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xr:revisionPtr revIDLastSave="0" documentId="13_ncr:1_{CCB3E63E-1440-45D4-B048-BEA605428334}" xr6:coauthVersionLast="36" xr6:coauthVersionMax="36" xr10:uidLastSave="{00000000-0000-0000-0000-000000000000}"/>
  <bookViews>
    <workbookView xWindow="0" yWindow="0" windowWidth="22260" windowHeight="12645" xr2:uid="{00000000-000D-0000-FFFF-FFFF00000000}"/>
  </bookViews>
  <sheets>
    <sheet name="申込書" sheetId="11" r:id="rId1"/>
    <sheet name="案内" sheetId="10" r:id="rId2"/>
    <sheet name="R6スペシャル企画お知らせ" sheetId="6" r:id="rId3"/>
    <sheet name="R6秋　会場情報" sheetId="12" r:id="rId4"/>
  </sheets>
  <definedNames>
    <definedName name="_xlnm._FilterDatabase" localSheetId="3" hidden="1">'R6秋　会場情報'!$A$4:$L$759</definedName>
    <definedName name="_xlnm.Print_Area" localSheetId="2">'R6スペシャル企画お知らせ'!$A$1:$AH$51</definedName>
    <definedName name="_xlnm.Print_Area" localSheetId="3">'R6秋　会場情報'!$A$1:$I$759</definedName>
    <definedName name="_xlnm.Print_Area" localSheetId="1">案内!$A$1:$H$38</definedName>
    <definedName name="_xlnm.Print_Area" localSheetId="0">申込書!$A$1:$AJ$61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5" i="11" l="1"/>
</calcChain>
</file>

<file path=xl/sharedStrings.xml><?xml version="1.0" encoding="utf-8"?>
<sst xmlns="http://schemas.openxmlformats.org/spreadsheetml/2006/main" count="7520" uniqueCount="1619">
  <si>
    <r>
      <rPr>
        <sz val="14"/>
        <color rgb="FF00B0F0"/>
        <rFont val="HG丸ｺﾞｼｯｸM-PRO"/>
        <family val="3"/>
        <charset val="128"/>
      </rPr>
      <t>■</t>
    </r>
    <r>
      <rPr>
        <b/>
        <sz val="14"/>
        <rFont val="HG丸ｺﾞｼｯｸM-PRO"/>
        <family val="3"/>
        <charset val="128"/>
      </rPr>
      <t>レディース健診（東振協）　　</t>
    </r>
    <rPh sb="6" eb="8">
      <t>ケンシン</t>
    </rPh>
    <rPh sb="9" eb="12">
      <t>トウシンキョウ</t>
    </rPh>
    <phoneticPr fontId="7"/>
  </si>
  <si>
    <r>
      <rPr>
        <sz val="14"/>
        <color rgb="FF00B0F0"/>
        <rFont val="HG丸ｺﾞｼｯｸM-PRO"/>
        <family val="3"/>
        <charset val="128"/>
      </rPr>
      <t>■</t>
    </r>
    <r>
      <rPr>
        <b/>
        <sz val="14"/>
        <rFont val="HG丸ｺﾞｼｯｸM-PRO"/>
        <family val="3"/>
        <charset val="128"/>
      </rPr>
      <t>受診券【特定健診】　</t>
    </r>
    <rPh sb="1" eb="3">
      <t>ジュシン</t>
    </rPh>
    <rPh sb="3" eb="4">
      <t>ケン</t>
    </rPh>
    <rPh sb="5" eb="7">
      <t>トクテイ</t>
    </rPh>
    <rPh sb="7" eb="9">
      <t>ケンシン</t>
    </rPh>
    <phoneticPr fontId="7"/>
  </si>
  <si>
    <r>
      <rPr>
        <sz val="14"/>
        <color rgb="FF00B0F0"/>
        <rFont val="HG丸ｺﾞｼｯｸM-PRO"/>
        <family val="3"/>
        <charset val="128"/>
      </rPr>
      <t>■</t>
    </r>
    <r>
      <rPr>
        <b/>
        <sz val="14"/>
        <rFont val="HG丸ｺﾞｼｯｸM-PRO"/>
        <family val="3"/>
        <charset val="128"/>
      </rPr>
      <t>特定健診Ｅコース（東振協）</t>
    </r>
    <rPh sb="1" eb="3">
      <t>トクテイ</t>
    </rPh>
    <rPh sb="3" eb="5">
      <t>ケンシン</t>
    </rPh>
    <rPh sb="10" eb="13">
      <t>トウシンキョウ</t>
    </rPh>
    <phoneticPr fontId="7"/>
  </si>
  <si>
    <t>〒332-0012　埼玉県川口市本町3-2-22工房ビルディング4Ｆ</t>
    <rPh sb="10" eb="18">
      <t>３３２－００１２</t>
    </rPh>
    <rPh sb="24" eb="26">
      <t>コウボウ</t>
    </rPh>
    <phoneticPr fontId="7"/>
  </si>
  <si>
    <t>TEL　048-229-2353</t>
    <phoneticPr fontId="7"/>
  </si>
  <si>
    <t>川口工業健康保険組合　保健事業課　</t>
    <rPh sb="0" eb="10">
      <t>カワグチコウギョウケンコウホケンクミアイ</t>
    </rPh>
    <rPh sb="11" eb="16">
      <t>ホケンジギョウカ</t>
    </rPh>
    <phoneticPr fontId="7"/>
  </si>
  <si>
    <t>継続していただきたく、受診率向上対策として次の事業を実施いたします。</t>
    <phoneticPr fontId="1"/>
  </si>
  <si>
    <t>対象者</t>
    <rPh sb="0" eb="3">
      <t>タイショウシャ</t>
    </rPh>
    <phoneticPr fontId="1"/>
  </si>
  <si>
    <t>３５歳から７４歳までの女性</t>
    <rPh sb="2" eb="3">
      <t>サイ</t>
    </rPh>
    <rPh sb="7" eb="8">
      <t>サイ</t>
    </rPh>
    <rPh sb="11" eb="13">
      <t>ジョセイ</t>
    </rPh>
    <phoneticPr fontId="1"/>
  </si>
  <si>
    <t>自己負担</t>
    <rPh sb="0" eb="2">
      <t>フタン</t>
    </rPh>
    <phoneticPr fontId="7"/>
  </si>
  <si>
    <t>５，０００円</t>
    <rPh sb="1" eb="6">
      <t>０００エン</t>
    </rPh>
    <phoneticPr fontId="1"/>
  </si>
  <si>
    <t>自己負担</t>
    <rPh sb="0" eb="2">
      <t>ジコ</t>
    </rPh>
    <rPh sb="2" eb="4">
      <t>フタン</t>
    </rPh>
    <phoneticPr fontId="7"/>
  </si>
  <si>
    <t>無　料</t>
    <rPh sb="0" eb="1">
      <t>ム</t>
    </rPh>
    <rPh sb="2" eb="3">
      <t>リョウ</t>
    </rPh>
    <phoneticPr fontId="7"/>
  </si>
  <si>
    <t>▶受診者には1,000円のクオカードを贈呈</t>
    <rPh sb="1" eb="4">
      <t>ジュシンシャ</t>
    </rPh>
    <rPh sb="11" eb="12">
      <t>エン</t>
    </rPh>
    <rPh sb="19" eb="21">
      <t>ゾウテイ</t>
    </rPh>
    <phoneticPr fontId="7"/>
  </si>
  <si>
    <t>▶受診者には3,000円のクオカードを贈呈</t>
    <rPh sb="1" eb="4">
      <t>ジュシンシャ</t>
    </rPh>
    <rPh sb="11" eb="12">
      <t>エン</t>
    </rPh>
    <rPh sb="19" eb="21">
      <t>ゾウテイ</t>
    </rPh>
    <phoneticPr fontId="7"/>
  </si>
  <si>
    <t>４０歳から７４歳までの方</t>
    <rPh sb="2" eb="3">
      <t>サイ</t>
    </rPh>
    <rPh sb="7" eb="8">
      <t>サイ</t>
    </rPh>
    <rPh sb="11" eb="12">
      <t>カタ</t>
    </rPh>
    <phoneticPr fontId="1"/>
  </si>
  <si>
    <t>職場で健診を受ける被保険者に比べると、被扶養者（家族）の健診受診率はまだまだ低い状況で</t>
    <rPh sb="0" eb="2">
      <t>ショクバ</t>
    </rPh>
    <rPh sb="3" eb="5">
      <t>ケンシン</t>
    </rPh>
    <rPh sb="6" eb="7">
      <t>ウ</t>
    </rPh>
    <rPh sb="9" eb="13">
      <t>ヒホケンジャ</t>
    </rPh>
    <rPh sb="14" eb="15">
      <t>クラ</t>
    </rPh>
    <rPh sb="19" eb="23">
      <t>ヒフヨウシャ</t>
    </rPh>
    <rPh sb="24" eb="26">
      <t>カゾク</t>
    </rPh>
    <rPh sb="28" eb="30">
      <t>ケンシン</t>
    </rPh>
    <rPh sb="30" eb="32">
      <t>ジュシン</t>
    </rPh>
    <rPh sb="32" eb="33">
      <t>リツ</t>
    </rPh>
    <rPh sb="38" eb="39">
      <t>ヒク</t>
    </rPh>
    <phoneticPr fontId="1"/>
  </si>
  <si>
    <t>す。ご自身の体のことを把握していただくことと、疾病の早期発見及び習慣的な健康診断の受診を</t>
    <phoneticPr fontId="1"/>
  </si>
  <si>
    <t>※対象年齢は令和７年３月31日時点の年齢</t>
    <phoneticPr fontId="1"/>
  </si>
  <si>
    <r>
      <t>令和６年度　</t>
    </r>
    <r>
      <rPr>
        <b/>
        <sz val="18"/>
        <color theme="1"/>
        <rFont val="HG丸ｺﾞｼｯｸM-PRO"/>
        <family val="3"/>
        <charset val="128"/>
      </rPr>
      <t>ご家族(被扶養者)</t>
    </r>
    <r>
      <rPr>
        <b/>
        <sz val="12"/>
        <color theme="1"/>
        <rFont val="HG丸ｺﾞｼｯｸM-PRO"/>
        <family val="3"/>
        <charset val="128"/>
      </rPr>
      <t>・</t>
    </r>
    <r>
      <rPr>
        <b/>
        <sz val="18"/>
        <color theme="1"/>
        <rFont val="HG丸ｺﾞｼｯｸM-PRO"/>
        <family val="3"/>
        <charset val="128"/>
      </rPr>
      <t>任意継続被保険者対象</t>
    </r>
    <r>
      <rPr>
        <b/>
        <sz val="14"/>
        <color theme="1"/>
        <rFont val="HG丸ｺﾞｼｯｸM-PRO"/>
        <family val="3"/>
        <charset val="128"/>
      </rPr>
      <t>スペシャル企画</t>
    </r>
    <phoneticPr fontId="1"/>
  </si>
  <si>
    <t>健診を受ければ自動エントリー</t>
    <phoneticPr fontId="1"/>
  </si>
  <si>
    <r>
      <rPr>
        <b/>
        <sz val="14"/>
        <color rgb="FF00B0F0"/>
        <rFont val="HG丸ｺﾞｼｯｸM-PRO"/>
        <family val="3"/>
        <charset val="128"/>
      </rPr>
      <t>■</t>
    </r>
    <r>
      <rPr>
        <b/>
        <sz val="14"/>
        <rFont val="HG丸ｺﾞｼｯｸM-PRO"/>
        <family val="3"/>
        <charset val="128"/>
      </rPr>
      <t>上記の健診を受けず、パート先等の健康診断結果(写)を情報提供された方</t>
    </r>
    <rPh sb="1" eb="3">
      <t>ジョウキ</t>
    </rPh>
    <rPh sb="4" eb="6">
      <t>ケンシン</t>
    </rPh>
    <rPh sb="7" eb="8">
      <t>ウ</t>
    </rPh>
    <rPh sb="14" eb="15">
      <t>サキ</t>
    </rPh>
    <rPh sb="15" eb="16">
      <t>トウ</t>
    </rPh>
    <rPh sb="17" eb="19">
      <t>ケンコウ</t>
    </rPh>
    <rPh sb="19" eb="21">
      <t>シンダン</t>
    </rPh>
    <rPh sb="21" eb="23">
      <t>ケッカ</t>
    </rPh>
    <rPh sb="24" eb="25">
      <t>ウツ</t>
    </rPh>
    <phoneticPr fontId="7"/>
  </si>
  <si>
    <t>— ご家族・任継の方対象　健診を受けた方にクオカードを贈呈いたします —</t>
    <rPh sb="3" eb="5">
      <t>カゾク</t>
    </rPh>
    <rPh sb="6" eb="8">
      <t>ニンケイ</t>
    </rPh>
    <rPh sb="9" eb="10">
      <t>カタ</t>
    </rPh>
    <rPh sb="10" eb="12">
      <t>タイショウ</t>
    </rPh>
    <phoneticPr fontId="1"/>
  </si>
  <si>
    <r>
      <t>▶受診者には2,000円のクオカードを贈呈</t>
    </r>
    <r>
      <rPr>
        <b/>
        <sz val="8"/>
        <color rgb="FF00B0F0"/>
        <rFont val="HG丸ｺﾞｼｯｸM-PRO"/>
        <family val="3"/>
        <charset val="128"/>
      </rPr>
      <t>（実質3,000円の自己負担となります）</t>
    </r>
    <rPh sb="1" eb="4">
      <t>ジュシンシャ</t>
    </rPh>
    <rPh sb="11" eb="12">
      <t>エン</t>
    </rPh>
    <rPh sb="19" eb="21">
      <t>ゾウテイ</t>
    </rPh>
    <rPh sb="22" eb="24">
      <t>ジッシツ</t>
    </rPh>
    <rPh sb="29" eb="30">
      <t>エン</t>
    </rPh>
    <rPh sb="31" eb="33">
      <t>ジコ</t>
    </rPh>
    <rPh sb="33" eb="35">
      <t>フタン</t>
    </rPh>
    <phoneticPr fontId="7"/>
  </si>
  <si>
    <t>備考</t>
    <rPh sb="0" eb="2">
      <t>ビコウ</t>
    </rPh>
    <phoneticPr fontId="1"/>
  </si>
  <si>
    <t>※上記のうち、いずれか1つを対象とさせていただきます。</t>
    <phoneticPr fontId="1"/>
  </si>
  <si>
    <t>令和６年度 秋季レディース健診及び特定健診申込書</t>
    <rPh sb="0" eb="2">
      <t>レイワ</t>
    </rPh>
    <rPh sb="3" eb="5">
      <t>ネンド</t>
    </rPh>
    <rPh sb="6" eb="8">
      <t>シュウキ</t>
    </rPh>
    <rPh sb="13" eb="15">
      <t>ケンシン</t>
    </rPh>
    <rPh sb="15" eb="16">
      <t>オヨ</t>
    </rPh>
    <rPh sb="17" eb="19">
      <t>トクテイ</t>
    </rPh>
    <rPh sb="19" eb="21">
      <t>ケンシン</t>
    </rPh>
    <rPh sb="21" eb="23">
      <t>モウシコ</t>
    </rPh>
    <rPh sb="23" eb="24">
      <t>カ</t>
    </rPh>
    <phoneticPr fontId="7"/>
  </si>
  <si>
    <t>※現在、一部負担金は検査会場の窓口払い、または検査後の振込となっております。申込時の入金は不要です。</t>
    <rPh sb="1" eb="3">
      <t>ゲンザイ</t>
    </rPh>
    <rPh sb="4" eb="6">
      <t>イチブ</t>
    </rPh>
    <rPh sb="6" eb="9">
      <t>フタンキン</t>
    </rPh>
    <rPh sb="10" eb="12">
      <t>ケンサ</t>
    </rPh>
    <rPh sb="12" eb="14">
      <t>カイジョウ</t>
    </rPh>
    <rPh sb="15" eb="17">
      <t>マドグチ</t>
    </rPh>
    <rPh sb="17" eb="18">
      <t>バラ</t>
    </rPh>
    <rPh sb="23" eb="25">
      <t>ケンサ</t>
    </rPh>
    <rPh sb="25" eb="26">
      <t>ゴ</t>
    </rPh>
    <rPh sb="27" eb="29">
      <t>フリコミ</t>
    </rPh>
    <rPh sb="38" eb="40">
      <t>モウシコミ</t>
    </rPh>
    <rPh sb="40" eb="41">
      <t>ジ</t>
    </rPh>
    <rPh sb="42" eb="44">
      <t>ニュウキン</t>
    </rPh>
    <rPh sb="45" eb="47">
      <t>フヨウ</t>
    </rPh>
    <phoneticPr fontId="7"/>
  </si>
  <si>
    <t>組合名</t>
    <rPh sb="0" eb="2">
      <t>クミアイ</t>
    </rPh>
    <rPh sb="2" eb="3">
      <t>メイ</t>
    </rPh>
    <phoneticPr fontId="7"/>
  </si>
  <si>
    <t>川口工業健康保険組合</t>
    <rPh sb="0" eb="2">
      <t>カワグチ</t>
    </rPh>
    <rPh sb="2" eb="4">
      <t>コウギョウ</t>
    </rPh>
    <rPh sb="4" eb="6">
      <t>ケンコウ</t>
    </rPh>
    <rPh sb="6" eb="8">
      <t>ホケン</t>
    </rPh>
    <rPh sb="8" eb="10">
      <t>クミアイ</t>
    </rPh>
    <phoneticPr fontId="7"/>
  </si>
  <si>
    <t>コード</t>
    <phoneticPr fontId="7"/>
  </si>
  <si>
    <t>１１－０１６</t>
    <phoneticPr fontId="7"/>
  </si>
  <si>
    <t>ご希望の健診コースいずれかに☑を入れて下さい。</t>
    <rPh sb="1" eb="3">
      <t>キボウ</t>
    </rPh>
    <rPh sb="4" eb="6">
      <t>ケンシン</t>
    </rPh>
    <rPh sb="16" eb="17">
      <t>イ</t>
    </rPh>
    <rPh sb="19" eb="20">
      <t>クダ</t>
    </rPh>
    <phoneticPr fontId="7"/>
  </si>
  <si>
    <t>健診コース</t>
    <rPh sb="0" eb="2">
      <t>ケンシン</t>
    </rPh>
    <phoneticPr fontId="7"/>
  </si>
  <si>
    <t>実施期間</t>
    <rPh sb="0" eb="2">
      <t>ジッシ</t>
    </rPh>
    <rPh sb="2" eb="4">
      <t>キカン</t>
    </rPh>
    <phoneticPr fontId="7"/>
  </si>
  <si>
    <t>申し込み期間</t>
    <rPh sb="0" eb="1">
      <t>モウ</t>
    </rPh>
    <rPh sb="2" eb="3">
      <t>コ</t>
    </rPh>
    <rPh sb="4" eb="6">
      <t>キカン</t>
    </rPh>
    <phoneticPr fontId="7"/>
  </si>
  <si>
    <t>　レディース健診</t>
    <rPh sb="6" eb="8">
      <t>ケンシン</t>
    </rPh>
    <phoneticPr fontId="7"/>
  </si>
  <si>
    <t>　　令和６年
　　１０月１日～２月２８日</t>
    <rPh sb="2" eb="4">
      <t>レイワ</t>
    </rPh>
    <rPh sb="5" eb="6">
      <t>ネン</t>
    </rPh>
    <rPh sb="11" eb="12">
      <t>ツキ</t>
    </rPh>
    <rPh sb="13" eb="14">
      <t>ニチ</t>
    </rPh>
    <rPh sb="16" eb="17">
      <t>ツキ</t>
    </rPh>
    <rPh sb="19" eb="20">
      <t>ニチ</t>
    </rPh>
    <phoneticPr fontId="7"/>
  </si>
  <si>
    <t>　令和 ６年６月２０日～
令和 ６年７月１２日</t>
    <rPh sb="1" eb="3">
      <t>レイワ</t>
    </rPh>
    <rPh sb="5" eb="6">
      <t>ネン</t>
    </rPh>
    <rPh sb="7" eb="8">
      <t>ガツ</t>
    </rPh>
    <rPh sb="10" eb="11">
      <t>ニチ</t>
    </rPh>
    <rPh sb="14" eb="16">
      <t>レイワ</t>
    </rPh>
    <rPh sb="18" eb="19">
      <t>ネン</t>
    </rPh>
    <rPh sb="20" eb="21">
      <t>ガツ</t>
    </rPh>
    <rPh sb="23" eb="24">
      <t>ニチ</t>
    </rPh>
    <phoneticPr fontId="7"/>
  </si>
  <si>
    <r>
      <t>（</t>
    </r>
    <r>
      <rPr>
        <b/>
        <sz val="9.5"/>
        <rFont val="ＭＳ Ｐゴシック"/>
        <family val="3"/>
        <charset val="128"/>
      </rPr>
      <t>Ｃ１）自己負担5,000円</t>
    </r>
    <rPh sb="4" eb="6">
      <t>ジコ</t>
    </rPh>
    <rPh sb="6" eb="8">
      <t>フタン</t>
    </rPh>
    <rPh sb="13" eb="14">
      <t>エン</t>
    </rPh>
    <phoneticPr fontId="7"/>
  </si>
  <si>
    <t>　特定健康診査</t>
    <phoneticPr fontId="7"/>
  </si>
  <si>
    <t>（　Ｅ　）自己負担なし</t>
    <rPh sb="5" eb="7">
      <t>ジコ</t>
    </rPh>
    <rPh sb="7" eb="9">
      <t>フタン</t>
    </rPh>
    <phoneticPr fontId="7"/>
  </si>
  <si>
    <t>保 　険　 証　　　    　　  　　記号番号</t>
    <rPh sb="0" eb="1">
      <t>タモツ</t>
    </rPh>
    <rPh sb="3" eb="4">
      <t>ケン</t>
    </rPh>
    <rPh sb="6" eb="7">
      <t>アカシ</t>
    </rPh>
    <rPh sb="20" eb="22">
      <t>キゴウ</t>
    </rPh>
    <rPh sb="22" eb="24">
      <t>バンゴウ</t>
    </rPh>
    <phoneticPr fontId="7"/>
  </si>
  <si>
    <t>記号</t>
    <rPh sb="0" eb="2">
      <t>キゴウ</t>
    </rPh>
    <phoneticPr fontId="7"/>
  </si>
  <si>
    <t>番号</t>
    <rPh sb="0" eb="2">
      <t>バンゴウ</t>
    </rPh>
    <phoneticPr fontId="7"/>
  </si>
  <si>
    <t>被保険者</t>
    <rPh sb="0" eb="4">
      <t>ヒホケンシャ</t>
    </rPh>
    <phoneticPr fontId="7"/>
  </si>
  <si>
    <t>勤　　　　　務　  　　  　事業所名</t>
    <rPh sb="0" eb="1">
      <t>ツトム</t>
    </rPh>
    <rPh sb="6" eb="7">
      <t>ツトム</t>
    </rPh>
    <rPh sb="15" eb="18">
      <t>ジギョウショ</t>
    </rPh>
    <rPh sb="18" eb="19">
      <t>メイ</t>
    </rPh>
    <phoneticPr fontId="7"/>
  </si>
  <si>
    <t>氏名</t>
    <rPh sb="0" eb="2">
      <t>シメイ</t>
    </rPh>
    <phoneticPr fontId="7"/>
  </si>
  <si>
    <t>受診者</t>
    <rPh sb="0" eb="3">
      <t>ジュシンシャ</t>
    </rPh>
    <phoneticPr fontId="7"/>
  </si>
  <si>
    <t>フリガナ</t>
    <phoneticPr fontId="7"/>
  </si>
  <si>
    <t>続柄</t>
    <rPh sb="0" eb="2">
      <t>ツヅキガラ</t>
    </rPh>
    <phoneticPr fontId="7"/>
  </si>
  <si>
    <t>姓</t>
    <rPh sb="0" eb="1">
      <t>セイ</t>
    </rPh>
    <phoneticPr fontId="7"/>
  </si>
  <si>
    <t>名</t>
    <rPh sb="0" eb="1">
      <t>メイ</t>
    </rPh>
    <phoneticPr fontId="7"/>
  </si>
  <si>
    <t>１．　本人　　　　　　　　　　２．　家族</t>
    <rPh sb="3" eb="5">
      <t>ホンニン</t>
    </rPh>
    <rPh sb="18" eb="20">
      <t>カゾク</t>
    </rPh>
    <phoneticPr fontId="7"/>
  </si>
  <si>
    <t>生年月日</t>
    <rPh sb="0" eb="2">
      <t>セイネン</t>
    </rPh>
    <rPh sb="2" eb="4">
      <t>ガッピ</t>
    </rPh>
    <phoneticPr fontId="7"/>
  </si>
  <si>
    <t>５
７</t>
    <phoneticPr fontId="7"/>
  </si>
  <si>
    <t>．
．</t>
    <phoneticPr fontId="7"/>
  </si>
  <si>
    <t>昭和
平成</t>
    <rPh sb="0" eb="2">
      <t>ショウワ</t>
    </rPh>
    <rPh sb="3" eb="5">
      <t>ヘイセイ</t>
    </rPh>
    <phoneticPr fontId="7"/>
  </si>
  <si>
    <t>年</t>
    <rPh sb="0" eb="1">
      <t>ネン</t>
    </rPh>
    <phoneticPr fontId="7"/>
  </si>
  <si>
    <t>月</t>
    <rPh sb="0" eb="1">
      <t>ガツ</t>
    </rPh>
    <phoneticPr fontId="7"/>
  </si>
  <si>
    <t>日生</t>
    <rPh sb="0" eb="1">
      <t>ニチ</t>
    </rPh>
    <rPh sb="1" eb="2">
      <t>ウ</t>
    </rPh>
    <phoneticPr fontId="7"/>
  </si>
  <si>
    <t>住　　所</t>
    <rPh sb="0" eb="1">
      <t>ジュウ</t>
    </rPh>
    <rPh sb="3" eb="4">
      <t>ショ</t>
    </rPh>
    <phoneticPr fontId="7"/>
  </si>
  <si>
    <t>〒</t>
    <phoneticPr fontId="7"/>
  </si>
  <si>
    <t>-</t>
    <phoneticPr fontId="7"/>
  </si>
  <si>
    <r>
      <rPr>
        <sz val="8"/>
        <rFont val="ＭＳ Ｐゴシック"/>
        <family val="3"/>
        <charset val="128"/>
      </rPr>
      <t xml:space="preserve">記載した住所に
実施機関から
</t>
    </r>
    <r>
      <rPr>
        <b/>
        <sz val="10"/>
        <rFont val="ＭＳ Ｐゴシック"/>
        <family val="3"/>
        <charset val="128"/>
      </rPr>
      <t>健診のお知らせ</t>
    </r>
    <r>
      <rPr>
        <b/>
        <sz val="11"/>
        <rFont val="ＭＳ Ｐゴシック"/>
        <family val="3"/>
        <charset val="128"/>
      </rPr>
      <t xml:space="preserve">
</t>
    </r>
    <r>
      <rPr>
        <sz val="8"/>
        <rFont val="ＭＳ Ｐゴシック"/>
        <family val="3"/>
        <charset val="128"/>
      </rPr>
      <t>が届きます</t>
    </r>
    <rPh sb="0" eb="2">
      <t>キサイ</t>
    </rPh>
    <rPh sb="4" eb="6">
      <t>ジュウショ</t>
    </rPh>
    <rPh sb="8" eb="10">
      <t>ジッシ</t>
    </rPh>
    <rPh sb="10" eb="12">
      <t>キカン</t>
    </rPh>
    <rPh sb="15" eb="17">
      <t>ケンシン</t>
    </rPh>
    <rPh sb="19" eb="20">
      <t>シ</t>
    </rPh>
    <rPh sb="24" eb="25">
      <t>トド</t>
    </rPh>
    <phoneticPr fontId="7"/>
  </si>
  <si>
    <t>電話番号</t>
    <rPh sb="0" eb="2">
      <t>デンワ</t>
    </rPh>
    <rPh sb="2" eb="4">
      <t>バンゴウ</t>
    </rPh>
    <phoneticPr fontId="7"/>
  </si>
  <si>
    <t>（</t>
    <phoneticPr fontId="7"/>
  </si>
  <si>
    <t>）</t>
    <phoneticPr fontId="7"/>
  </si>
  <si>
    <r>
      <rPr>
        <b/>
        <sz val="10"/>
        <rFont val="ＭＳ Ｐゴシック"/>
        <family val="3"/>
        <charset val="128"/>
      </rPr>
      <t>希　望　健　診　会　場</t>
    </r>
    <r>
      <rPr>
        <sz val="8"/>
        <rFont val="ＭＳ Ｐゴシック"/>
        <family val="3"/>
        <charset val="128"/>
      </rPr>
      <t xml:space="preserve">
会場コードは毎回異なりますので、
当組合のホームページを
ご覧ください。</t>
    </r>
    <rPh sb="0" eb="1">
      <t>マレ</t>
    </rPh>
    <rPh sb="2" eb="3">
      <t>ボウ</t>
    </rPh>
    <rPh sb="4" eb="5">
      <t>タケル</t>
    </rPh>
    <rPh sb="6" eb="7">
      <t>ミ</t>
    </rPh>
    <rPh sb="8" eb="9">
      <t>カイ</t>
    </rPh>
    <rPh sb="10" eb="11">
      <t>バ</t>
    </rPh>
    <rPh sb="12" eb="14">
      <t>カイジョウ</t>
    </rPh>
    <rPh sb="18" eb="20">
      <t>マイカイ</t>
    </rPh>
    <rPh sb="20" eb="21">
      <t>コト</t>
    </rPh>
    <rPh sb="29" eb="32">
      <t>トウクミアイ</t>
    </rPh>
    <rPh sb="42" eb="43">
      <t>ラン</t>
    </rPh>
    <phoneticPr fontId="7"/>
  </si>
  <si>
    <t>会　場　　　　　コード
（３桁）</t>
    <rPh sb="0" eb="1">
      <t>カイ</t>
    </rPh>
    <rPh sb="2" eb="3">
      <t>バ</t>
    </rPh>
    <rPh sb="14" eb="15">
      <t>ケタ</t>
    </rPh>
    <phoneticPr fontId="7"/>
  </si>
  <si>
    <t>会場名</t>
    <rPh sb="0" eb="2">
      <t>カイジョウ</t>
    </rPh>
    <rPh sb="2" eb="3">
      <t>メイ</t>
    </rPh>
    <phoneticPr fontId="7"/>
  </si>
  <si>
    <r>
      <t>　　【</t>
    </r>
    <r>
      <rPr>
        <b/>
        <sz val="11"/>
        <rFont val="ＭＳ Ｐゴシック"/>
        <family val="3"/>
        <charset val="128"/>
      </rPr>
      <t>レディース健診希望の方のみ</t>
    </r>
    <r>
      <rPr>
        <sz val="11"/>
        <color theme="1"/>
        <rFont val="Yu Gothic"/>
        <family val="2"/>
        <scheme val="minor"/>
      </rPr>
      <t>】　子宮検査希望の有無　　（下記のいずれかに☑を入れて下さい。）</t>
    </r>
    <rPh sb="8" eb="10">
      <t>ケンシン</t>
    </rPh>
    <rPh sb="10" eb="12">
      <t>キボウ</t>
    </rPh>
    <rPh sb="13" eb="14">
      <t>カタ</t>
    </rPh>
    <rPh sb="18" eb="20">
      <t>シキュウ</t>
    </rPh>
    <rPh sb="20" eb="22">
      <t>ケンサ</t>
    </rPh>
    <rPh sb="22" eb="24">
      <t>キボウ</t>
    </rPh>
    <rPh sb="25" eb="27">
      <t>ウム</t>
    </rPh>
    <rPh sb="30" eb="32">
      <t>カキ</t>
    </rPh>
    <phoneticPr fontId="7"/>
  </si>
  <si>
    <t>１.　自己採取法で希望</t>
    <rPh sb="3" eb="5">
      <t>ジコ</t>
    </rPh>
    <rPh sb="5" eb="7">
      <t>サイシュ</t>
    </rPh>
    <rPh sb="7" eb="8">
      <t>ホウ</t>
    </rPh>
    <rPh sb="9" eb="11">
      <t>キボウ</t>
    </rPh>
    <phoneticPr fontId="7"/>
  </si>
  <si>
    <t>２.　医師採取法で希望</t>
    <rPh sb="3" eb="5">
      <t>イシ</t>
    </rPh>
    <rPh sb="5" eb="8">
      <t>サイシュホウ</t>
    </rPh>
    <rPh sb="9" eb="11">
      <t>キボウ</t>
    </rPh>
    <phoneticPr fontId="7"/>
  </si>
  <si>
    <t>３.　希望
　　　しない</t>
    <rPh sb="3" eb="5">
      <t>キボウ</t>
    </rPh>
    <phoneticPr fontId="7"/>
  </si>
  <si>
    <t>　実施会場に○印がついていない会場では
　実施できません。</t>
    <rPh sb="1" eb="3">
      <t>ジッシ</t>
    </rPh>
    <rPh sb="3" eb="5">
      <t>カイジョウ</t>
    </rPh>
    <rPh sb="7" eb="8">
      <t>シルシ</t>
    </rPh>
    <rPh sb="15" eb="17">
      <t>カイジョウ</t>
    </rPh>
    <rPh sb="21" eb="23">
      <t>ジッシ</t>
    </rPh>
    <phoneticPr fontId="7"/>
  </si>
  <si>
    <t>会場によって近隣の婦人科医院と提携で実施のため、健康診断と同日に実施できない場合もあります。</t>
    <rPh sb="0" eb="2">
      <t>カイジョウ</t>
    </rPh>
    <rPh sb="6" eb="8">
      <t>キンリン</t>
    </rPh>
    <rPh sb="9" eb="12">
      <t>フジンカ</t>
    </rPh>
    <rPh sb="12" eb="13">
      <t>イ</t>
    </rPh>
    <rPh sb="13" eb="14">
      <t>イン</t>
    </rPh>
    <rPh sb="15" eb="17">
      <t>テイケイ</t>
    </rPh>
    <rPh sb="18" eb="20">
      <t>ジッシ</t>
    </rPh>
    <rPh sb="24" eb="26">
      <t>ケンコウ</t>
    </rPh>
    <rPh sb="26" eb="28">
      <t>シンダン</t>
    </rPh>
    <rPh sb="29" eb="31">
      <t>ドウジツ</t>
    </rPh>
    <rPh sb="32" eb="34">
      <t>ジッシ</t>
    </rPh>
    <rPh sb="38" eb="40">
      <t>バアイ</t>
    </rPh>
    <phoneticPr fontId="7"/>
  </si>
  <si>
    <r>
      <t>　　【</t>
    </r>
    <r>
      <rPr>
        <b/>
        <sz val="11"/>
        <rFont val="ＭＳ Ｐゴシック"/>
        <family val="3"/>
        <charset val="128"/>
      </rPr>
      <t>レディース健診希望の方のみ</t>
    </r>
    <r>
      <rPr>
        <sz val="11"/>
        <color theme="1"/>
        <rFont val="Yu Gothic"/>
        <family val="2"/>
        <scheme val="minor"/>
      </rPr>
      <t>】　（下記のいずれかに☑を入れて下さい。）</t>
    </r>
    <rPh sb="8" eb="10">
      <t>ケンシン</t>
    </rPh>
    <rPh sb="10" eb="12">
      <t>キボウ</t>
    </rPh>
    <rPh sb="13" eb="14">
      <t>カタ</t>
    </rPh>
    <phoneticPr fontId="7"/>
  </si>
  <si>
    <t>１.　超音波を希望</t>
    <rPh sb="3" eb="6">
      <t>チョウオンパ</t>
    </rPh>
    <rPh sb="7" eb="9">
      <t>キボウ</t>
    </rPh>
    <phoneticPr fontId="7"/>
  </si>
  <si>
    <t>２.　マンモグラフィーを希望
実施会場に〇がついていない会場では実施できません。</t>
    <rPh sb="15" eb="17">
      <t>ジッシ</t>
    </rPh>
    <rPh sb="17" eb="19">
      <t>カイジョウ</t>
    </rPh>
    <rPh sb="28" eb="30">
      <t>カイジョウ</t>
    </rPh>
    <rPh sb="32" eb="34">
      <t>ジッシ</t>
    </rPh>
    <phoneticPr fontId="47"/>
  </si>
  <si>
    <t>※</t>
    <phoneticPr fontId="7"/>
  </si>
  <si>
    <t>健診結果が特定保健指導の基準に該当し対象者になられた方へは、委託機関の東振協</t>
    <rPh sb="0" eb="2">
      <t>ケンシン</t>
    </rPh>
    <rPh sb="2" eb="4">
      <t>ケッカ</t>
    </rPh>
    <rPh sb="5" eb="7">
      <t>トクテイ</t>
    </rPh>
    <rPh sb="7" eb="9">
      <t>ホケン</t>
    </rPh>
    <rPh sb="9" eb="11">
      <t>シドウ</t>
    </rPh>
    <rPh sb="12" eb="14">
      <t>キジュン</t>
    </rPh>
    <rPh sb="15" eb="17">
      <t>ガイトウ</t>
    </rPh>
    <rPh sb="18" eb="20">
      <t>タイショウ</t>
    </rPh>
    <rPh sb="20" eb="21">
      <t>シャ</t>
    </rPh>
    <rPh sb="26" eb="27">
      <t>カタ</t>
    </rPh>
    <rPh sb="30" eb="32">
      <t>イタク</t>
    </rPh>
    <rPh sb="32" eb="34">
      <t>キカン</t>
    </rPh>
    <rPh sb="35" eb="38">
      <t>トウシンキョウ</t>
    </rPh>
    <phoneticPr fontId="7"/>
  </si>
  <si>
    <t>保健指導支援センターまたは当組合より、ご案内が届きます。</t>
    <rPh sb="13" eb="14">
      <t>トウ</t>
    </rPh>
    <rPh sb="14" eb="16">
      <t>クミアイ</t>
    </rPh>
    <phoneticPr fontId="7"/>
  </si>
  <si>
    <t>ご自身の生活習慣を見直す絶好の機会ですので、積極的なご利用をお願い致します。</t>
    <rPh sb="1" eb="3">
      <t>ジシン</t>
    </rPh>
    <rPh sb="4" eb="6">
      <t>セイカツ</t>
    </rPh>
    <rPh sb="6" eb="8">
      <t>シュウカン</t>
    </rPh>
    <rPh sb="9" eb="11">
      <t>ミナオ</t>
    </rPh>
    <rPh sb="12" eb="14">
      <t>ゼッコウ</t>
    </rPh>
    <rPh sb="15" eb="17">
      <t>キカイ</t>
    </rPh>
    <rPh sb="22" eb="25">
      <t>セッキョクテキ</t>
    </rPh>
    <rPh sb="27" eb="29">
      <t>リヨウ</t>
    </rPh>
    <rPh sb="31" eb="32">
      <t>ネガ</t>
    </rPh>
    <rPh sb="33" eb="34">
      <t>イタ</t>
    </rPh>
    <phoneticPr fontId="7"/>
  </si>
  <si>
    <r>
      <rPr>
        <b/>
        <sz val="11"/>
        <color rgb="FFFF0000"/>
        <rFont val="ＭＳ Ｐゴシック"/>
        <family val="3"/>
        <charset val="128"/>
      </rPr>
      <t>【注意】</t>
    </r>
    <r>
      <rPr>
        <sz val="11"/>
        <color theme="1"/>
        <rFont val="Yu Gothic"/>
        <family val="2"/>
        <scheme val="minor"/>
      </rPr>
      <t>資格喪失後の受診はできません。</t>
    </r>
    <rPh sb="1" eb="3">
      <t>チュウイ</t>
    </rPh>
    <phoneticPr fontId="7"/>
  </si>
  <si>
    <t>　（受付印）</t>
    <rPh sb="2" eb="5">
      <t>ウケツケイン</t>
    </rPh>
    <phoneticPr fontId="7"/>
  </si>
  <si>
    <t>（受診した場合、健診料の健保補助分を返金いただきます。）</t>
    <rPh sb="1" eb="3">
      <t>ジュシン</t>
    </rPh>
    <rPh sb="5" eb="7">
      <t>バアイ</t>
    </rPh>
    <rPh sb="8" eb="10">
      <t>ケンシン</t>
    </rPh>
    <rPh sb="10" eb="11">
      <t>リョウ</t>
    </rPh>
    <rPh sb="12" eb="14">
      <t>ケンポ</t>
    </rPh>
    <rPh sb="14" eb="16">
      <t>ホジョ</t>
    </rPh>
    <rPh sb="16" eb="17">
      <t>ブン</t>
    </rPh>
    <rPh sb="18" eb="20">
      <t>ヘンキン</t>
    </rPh>
    <phoneticPr fontId="7"/>
  </si>
  <si>
    <t>※　</t>
    <phoneticPr fontId="7"/>
  </si>
  <si>
    <t>検査項目のうち、特定健診項目をすべて満たしていない場合は、健保</t>
    <rPh sb="0" eb="2">
      <t>ケンサ</t>
    </rPh>
    <rPh sb="2" eb="4">
      <t>コウモク</t>
    </rPh>
    <rPh sb="8" eb="10">
      <t>トクテイ</t>
    </rPh>
    <rPh sb="10" eb="12">
      <t>ケンシン</t>
    </rPh>
    <rPh sb="12" eb="14">
      <t>コウモク</t>
    </rPh>
    <rPh sb="18" eb="19">
      <t>ミ</t>
    </rPh>
    <rPh sb="25" eb="27">
      <t>バアイ</t>
    </rPh>
    <phoneticPr fontId="7"/>
  </si>
  <si>
    <t>負担分の健診費用を当組合からご本人様に請求させていただきます。</t>
    <rPh sb="0" eb="3">
      <t>フタンブン</t>
    </rPh>
    <rPh sb="4" eb="6">
      <t>ケンシン</t>
    </rPh>
    <rPh sb="6" eb="8">
      <t>ヒヨウ</t>
    </rPh>
    <rPh sb="9" eb="10">
      <t>トウ</t>
    </rPh>
    <rPh sb="10" eb="12">
      <t>クミアイ</t>
    </rPh>
    <rPh sb="15" eb="17">
      <t>ホンニン</t>
    </rPh>
    <rPh sb="17" eb="18">
      <t>サマ</t>
    </rPh>
    <rPh sb="19" eb="21">
      <t>セイキュウ</t>
    </rPh>
    <phoneticPr fontId="7"/>
  </si>
  <si>
    <t>（詳細は、東振協レディース健診・特定健診のご案内をお読みください。当組合HPに掲載）</t>
    <rPh sb="33" eb="34">
      <t>トウ</t>
    </rPh>
    <rPh sb="34" eb="36">
      <t>クミアイ</t>
    </rPh>
    <phoneticPr fontId="7"/>
  </si>
  <si>
    <t>◎</t>
    <phoneticPr fontId="7"/>
  </si>
  <si>
    <t>個人情報につきましては、当健保組合の個人情報管理規程に則り管理され、</t>
    <rPh sb="0" eb="4">
      <t>コジンジョウホウ</t>
    </rPh>
    <rPh sb="12" eb="13">
      <t>トウ</t>
    </rPh>
    <rPh sb="13" eb="15">
      <t>ケンポ</t>
    </rPh>
    <rPh sb="15" eb="17">
      <t>クミアイ</t>
    </rPh>
    <rPh sb="18" eb="20">
      <t>コジン</t>
    </rPh>
    <rPh sb="20" eb="22">
      <t>ジョウホウ</t>
    </rPh>
    <rPh sb="22" eb="24">
      <t>カンリ</t>
    </rPh>
    <rPh sb="24" eb="26">
      <t>キテイ</t>
    </rPh>
    <rPh sb="27" eb="28">
      <t>ノット</t>
    </rPh>
    <phoneticPr fontId="7"/>
  </si>
  <si>
    <t>目的以外には使用することは致しません。</t>
    <phoneticPr fontId="7"/>
  </si>
  <si>
    <t>お申込みは、この申込書にご記入の上、川口工業健康保険組合に郵送（〒332-0012　埼玉県川口市本町3-2-22　
工房ビルディング４Ｆ）をお願いいたします。</t>
    <rPh sb="1" eb="3">
      <t>モウシコミ</t>
    </rPh>
    <rPh sb="8" eb="11">
      <t>モウシコミショ</t>
    </rPh>
    <rPh sb="13" eb="15">
      <t>キニュウ</t>
    </rPh>
    <rPh sb="16" eb="17">
      <t>ウエ</t>
    </rPh>
    <rPh sb="18" eb="28">
      <t>カワグチコウギョウケンコウホケンクミアイ</t>
    </rPh>
    <rPh sb="29" eb="31">
      <t>ユウソウ</t>
    </rPh>
    <rPh sb="42" eb="50">
      <t>３３２－００１２</t>
    </rPh>
    <rPh sb="58" eb="60">
      <t>コウボウ</t>
    </rPh>
    <rPh sb="71" eb="72">
      <t>ネガ</t>
    </rPh>
    <phoneticPr fontId="7"/>
  </si>
  <si>
    <t>令和６年度　秋季レディース健診のご案内</t>
    <rPh sb="0" eb="2">
      <t>レイワ</t>
    </rPh>
    <rPh sb="3" eb="5">
      <t>ネンド</t>
    </rPh>
    <rPh sb="6" eb="8">
      <t>シュウキ</t>
    </rPh>
    <rPh sb="13" eb="15">
      <t>ケンシン</t>
    </rPh>
    <rPh sb="17" eb="19">
      <t>アンナイ</t>
    </rPh>
    <phoneticPr fontId="1"/>
  </si>
  <si>
    <t>対象者</t>
    <rPh sb="0" eb="3">
      <t>タイショウシャ</t>
    </rPh>
    <phoneticPr fontId="1"/>
  </si>
  <si>
    <t>健診項目</t>
    <rPh sb="0" eb="2">
      <t>ケンシン</t>
    </rPh>
    <rPh sb="2" eb="4">
      <t>コウモク</t>
    </rPh>
    <phoneticPr fontId="1"/>
  </si>
  <si>
    <t>費用</t>
    <rPh sb="0" eb="2">
      <t>ヒヨウ</t>
    </rPh>
    <phoneticPr fontId="1"/>
  </si>
  <si>
    <t>支払方法</t>
    <rPh sb="0" eb="2">
      <t>シハライ</t>
    </rPh>
    <rPh sb="2" eb="4">
      <t>ホウホウ</t>
    </rPh>
    <phoneticPr fontId="1"/>
  </si>
  <si>
    <t>申込方法</t>
    <rPh sb="0" eb="2">
      <t>モウシコミ</t>
    </rPh>
    <rPh sb="2" eb="4">
      <t>ホウホウ</t>
    </rPh>
    <phoneticPr fontId="1"/>
  </si>
  <si>
    <t>申込締切</t>
    <rPh sb="0" eb="2">
      <t>モウシコミ</t>
    </rPh>
    <rPh sb="2" eb="4">
      <t>シメキリ</t>
    </rPh>
    <phoneticPr fontId="1"/>
  </si>
  <si>
    <t>健診機関</t>
    <rPh sb="0" eb="2">
      <t>ケンシン</t>
    </rPh>
    <rPh sb="2" eb="4">
      <t>キカン</t>
    </rPh>
    <phoneticPr fontId="1"/>
  </si>
  <si>
    <t>毎年人気の健診です。ご自身の健康のためにも、年に一度受診しましょう。</t>
    <rPh sb="0" eb="2">
      <t>マイトシ</t>
    </rPh>
    <rPh sb="2" eb="4">
      <t>ニンキ</t>
    </rPh>
    <rPh sb="5" eb="7">
      <t>ケンシン</t>
    </rPh>
    <rPh sb="11" eb="13">
      <t>ジシン</t>
    </rPh>
    <rPh sb="14" eb="16">
      <t>ケンコウ</t>
    </rPh>
    <rPh sb="22" eb="23">
      <t>ネン</t>
    </rPh>
    <rPh sb="24" eb="26">
      <t>イチド</t>
    </rPh>
    <rPh sb="26" eb="28">
      <t>ジュシン</t>
    </rPh>
    <phoneticPr fontId="1"/>
  </si>
  <si>
    <t>ご不明な点等ございましたら、当組合保健事業課（TEL048-229-2353）までご連絡ください。</t>
    <phoneticPr fontId="1"/>
  </si>
  <si>
    <t>　令和6年10月1日～令和7年2月28日</t>
    <rPh sb="1" eb="3">
      <t>レイワ</t>
    </rPh>
    <rPh sb="4" eb="5">
      <t>ネン</t>
    </rPh>
    <rPh sb="7" eb="8">
      <t>ガツ</t>
    </rPh>
    <rPh sb="9" eb="10">
      <t>ニチ</t>
    </rPh>
    <rPh sb="11" eb="13">
      <t>レイワ</t>
    </rPh>
    <rPh sb="14" eb="15">
      <t>ネン</t>
    </rPh>
    <rPh sb="16" eb="17">
      <t>ガツ</t>
    </rPh>
    <rPh sb="19" eb="20">
      <t>ニチ</t>
    </rPh>
    <phoneticPr fontId="1"/>
  </si>
  <si>
    <t>　①問診　②身体計測　③血圧　④視力　⑤聴力　⑥胸部Ｘ線　</t>
    <rPh sb="2" eb="4">
      <t>モンシン</t>
    </rPh>
    <rPh sb="6" eb="10">
      <t>シンタイケイソク</t>
    </rPh>
    <rPh sb="12" eb="14">
      <t>ケツアツ</t>
    </rPh>
    <rPh sb="16" eb="18">
      <t>シリョク</t>
    </rPh>
    <rPh sb="20" eb="22">
      <t>チョウリョク</t>
    </rPh>
    <rPh sb="24" eb="26">
      <t>キョウブ</t>
    </rPh>
    <rPh sb="26" eb="28">
      <t>エックスセン</t>
    </rPh>
    <phoneticPr fontId="1"/>
  </si>
  <si>
    <t>　⑦検尿（糖・蛋白・潜血）　⑧胃部Ｘ線　⑨便潜血反応　⑩心電図</t>
    <rPh sb="15" eb="17">
      <t>イブ</t>
    </rPh>
    <rPh sb="17" eb="19">
      <t>エックスセン</t>
    </rPh>
    <rPh sb="21" eb="22">
      <t>ベン</t>
    </rPh>
    <rPh sb="22" eb="24">
      <t>センケツ</t>
    </rPh>
    <rPh sb="24" eb="26">
      <t>ハンノウ</t>
    </rPh>
    <rPh sb="28" eb="31">
      <t>シンデンズ</t>
    </rPh>
    <phoneticPr fontId="1"/>
  </si>
  <si>
    <t>　⑪血液検査（糖尿病・貧血・腎・肝機能検査）</t>
    <rPh sb="2" eb="4">
      <t>ケツエキ</t>
    </rPh>
    <rPh sb="4" eb="6">
      <t>ケンサ</t>
    </rPh>
    <rPh sb="7" eb="10">
      <t>トウニョウビョウ</t>
    </rPh>
    <rPh sb="11" eb="13">
      <t>ヒンケツ</t>
    </rPh>
    <rPh sb="14" eb="15">
      <t>ジン</t>
    </rPh>
    <rPh sb="16" eb="19">
      <t>カンキノウ</t>
    </rPh>
    <rPh sb="19" eb="21">
      <t>ケンサ</t>
    </rPh>
    <phoneticPr fontId="1"/>
  </si>
  <si>
    <t>　⑫子宮検査（頸部）【自己採取または医師採取】</t>
    <rPh sb="2" eb="4">
      <t>シキュウ</t>
    </rPh>
    <rPh sb="4" eb="6">
      <t>ケンサ</t>
    </rPh>
    <rPh sb="7" eb="9">
      <t>ケイブ</t>
    </rPh>
    <rPh sb="11" eb="13">
      <t>ジコ</t>
    </rPh>
    <rPh sb="13" eb="15">
      <t>サイシュ</t>
    </rPh>
    <rPh sb="18" eb="20">
      <t>イシ</t>
    </rPh>
    <rPh sb="20" eb="22">
      <t>サイシュ</t>
    </rPh>
    <phoneticPr fontId="1"/>
  </si>
  <si>
    <t>　⑬乳房検査【超音波またはマンモグラフィー】</t>
    <rPh sb="2" eb="4">
      <t>ニュウボウ</t>
    </rPh>
    <rPh sb="4" eb="6">
      <t>ケンサ</t>
    </rPh>
    <rPh sb="7" eb="10">
      <t>チョウオンパ</t>
    </rPh>
    <phoneticPr fontId="1"/>
  </si>
  <si>
    <t>　5,000円（1名）※再検査は別途自己負担</t>
    <rPh sb="2" eb="7">
      <t>０００エン</t>
    </rPh>
    <rPh sb="9" eb="10">
      <t>メイ</t>
    </rPh>
    <rPh sb="12" eb="15">
      <t>サイケンサ</t>
    </rPh>
    <rPh sb="16" eb="18">
      <t>ベット</t>
    </rPh>
    <rPh sb="18" eb="20">
      <t>ジコ</t>
    </rPh>
    <rPh sb="20" eb="22">
      <t>フタン</t>
    </rPh>
    <phoneticPr fontId="1"/>
  </si>
  <si>
    <t>実施期間</t>
    <rPh sb="0" eb="2">
      <t>ジッシ</t>
    </rPh>
    <rPh sb="2" eb="4">
      <t>キカン</t>
    </rPh>
    <phoneticPr fontId="1"/>
  </si>
  <si>
    <r>
      <t>　窓口精算または振込
　</t>
    </r>
    <r>
      <rPr>
        <sz val="10"/>
        <color theme="1"/>
        <rFont val="游明朝"/>
        <family val="1"/>
        <charset val="128"/>
      </rPr>
      <t>※健診会場により精算方法が異なりますので、健診会場一覧表でご確認ください。</t>
    </r>
    <rPh sb="1" eb="3">
      <t>マドグチ</t>
    </rPh>
    <rPh sb="3" eb="5">
      <t>セイサン</t>
    </rPh>
    <rPh sb="8" eb="10">
      <t>フリコミ</t>
    </rPh>
    <phoneticPr fontId="1"/>
  </si>
  <si>
    <t>　(一社)東京都総合組合保健施設振興協会（通称：東振協）の契約機関
　当組合ホームページにてご確認ください。</t>
    <rPh sb="2" eb="4">
      <t>イッシャ</t>
    </rPh>
    <rPh sb="5" eb="7">
      <t>トウキョウ</t>
    </rPh>
    <rPh sb="7" eb="8">
      <t>ト</t>
    </rPh>
    <rPh sb="8" eb="10">
      <t>ソウゴウ</t>
    </rPh>
    <rPh sb="10" eb="12">
      <t>クミアイ</t>
    </rPh>
    <rPh sb="12" eb="14">
      <t>ホケン</t>
    </rPh>
    <rPh sb="14" eb="16">
      <t>シセツ</t>
    </rPh>
    <rPh sb="16" eb="18">
      <t>シンコウ</t>
    </rPh>
    <rPh sb="18" eb="20">
      <t>キョウカイ</t>
    </rPh>
    <rPh sb="21" eb="23">
      <t>ツウショウ</t>
    </rPh>
    <rPh sb="24" eb="27">
      <t>トウシンキョウ</t>
    </rPh>
    <rPh sb="29" eb="31">
      <t>ケイヤク</t>
    </rPh>
    <rPh sb="31" eb="33">
      <t>キカン</t>
    </rPh>
    <phoneticPr fontId="1"/>
  </si>
  <si>
    <t>　健診開始月の1か月前に、健診機関から健診日時等の案内、受診票、
　各種問診票、検査容器等が届きます。</t>
    <rPh sb="1" eb="3">
      <t>ケンシン</t>
    </rPh>
    <rPh sb="3" eb="6">
      <t>カイシヅキ</t>
    </rPh>
    <rPh sb="9" eb="10">
      <t>ゲツ</t>
    </rPh>
    <rPh sb="10" eb="11">
      <t>マエ</t>
    </rPh>
    <rPh sb="13" eb="15">
      <t>ケンシン</t>
    </rPh>
    <rPh sb="15" eb="17">
      <t>キカン</t>
    </rPh>
    <rPh sb="19" eb="21">
      <t>ケンシン</t>
    </rPh>
    <rPh sb="21" eb="23">
      <t>ニチジ</t>
    </rPh>
    <rPh sb="23" eb="24">
      <t>トウ</t>
    </rPh>
    <rPh sb="25" eb="27">
      <t>アンナイ</t>
    </rPh>
    <rPh sb="28" eb="30">
      <t>ジュシン</t>
    </rPh>
    <rPh sb="30" eb="31">
      <t>ヒョウ</t>
    </rPh>
    <phoneticPr fontId="1"/>
  </si>
  <si>
    <r>
      <t>　受診日に当組合の資格を有する35歳以上75歳未満の女性
　</t>
    </r>
    <r>
      <rPr>
        <sz val="10"/>
        <color theme="1"/>
        <rFont val="游明朝"/>
        <family val="1"/>
        <charset val="128"/>
      </rPr>
      <t>※資格喪失後の受診はできません。受診した場合は全額ご負担いただきます。
　※特定保健指導となった方は終了するまで申込できません。</t>
    </r>
    <rPh sb="1" eb="3">
      <t>ジュシン</t>
    </rPh>
    <rPh sb="3" eb="4">
      <t>ビ</t>
    </rPh>
    <rPh sb="5" eb="6">
      <t>トウ</t>
    </rPh>
    <rPh sb="6" eb="8">
      <t>クミアイ</t>
    </rPh>
    <rPh sb="9" eb="11">
      <t>シカク</t>
    </rPh>
    <rPh sb="12" eb="13">
      <t>ユウ</t>
    </rPh>
    <rPh sb="17" eb="20">
      <t>サイイジョウ</t>
    </rPh>
    <rPh sb="22" eb="25">
      <t>サイミマン</t>
    </rPh>
    <rPh sb="26" eb="28">
      <t>ジョセイ</t>
    </rPh>
    <rPh sb="68" eb="74">
      <t>トクテイホケンシドウ</t>
    </rPh>
    <rPh sb="78" eb="79">
      <t>カタ</t>
    </rPh>
    <rPh sb="80" eb="82">
      <t>シュウリョウ</t>
    </rPh>
    <rPh sb="86" eb="88">
      <t>モウシコミ</t>
    </rPh>
    <phoneticPr fontId="1"/>
  </si>
  <si>
    <r>
      <t>　・東振協に直接ＷＥＢ申込　　　令和6年7月16日(火)
　・当組合に申込用紙を郵送　　　令和6年7月12日(金)
　</t>
    </r>
    <r>
      <rPr>
        <sz val="10"/>
        <color theme="1"/>
        <rFont val="游明朝"/>
        <family val="1"/>
        <charset val="128"/>
      </rPr>
      <t>※ＷＥＢ申込と当組合への申込で、申込期日が異なりますのでご注意ください。</t>
    </r>
    <rPh sb="2" eb="5">
      <t>トウシンキョウ</t>
    </rPh>
    <rPh sb="6" eb="8">
      <t>チョクセツ</t>
    </rPh>
    <rPh sb="11" eb="13">
      <t>モウシコミ</t>
    </rPh>
    <rPh sb="63" eb="65">
      <t>モウシコミ</t>
    </rPh>
    <rPh sb="66" eb="67">
      <t>トウ</t>
    </rPh>
    <rPh sb="67" eb="69">
      <t>クミアイ</t>
    </rPh>
    <rPh sb="71" eb="73">
      <t>モウシコミ</t>
    </rPh>
    <rPh sb="75" eb="79">
      <t>モウシコミキジツ</t>
    </rPh>
    <rPh sb="80" eb="81">
      <t>コト</t>
    </rPh>
    <rPh sb="88" eb="90">
      <t>チュウイ</t>
    </rPh>
    <phoneticPr fontId="1"/>
  </si>
  <si>
    <t>※年齢は令和7年3月31日時点</t>
    <rPh sb="1" eb="3">
      <t>ネンレイ</t>
    </rPh>
    <rPh sb="4" eb="6">
      <t>レイワ</t>
    </rPh>
    <rPh sb="7" eb="8">
      <t>ネン</t>
    </rPh>
    <rPh sb="9" eb="10">
      <t>ガツ</t>
    </rPh>
    <rPh sb="12" eb="13">
      <t>ニチ</t>
    </rPh>
    <rPh sb="13" eb="15">
      <t>ジテン</t>
    </rPh>
    <phoneticPr fontId="1"/>
  </si>
  <si>
    <r>
      <t>　申込書を当組合に提出　または東振協に直接WEB申込
　</t>
    </r>
    <r>
      <rPr>
        <sz val="10"/>
        <color theme="1"/>
        <rFont val="游明朝"/>
        <family val="1"/>
        <charset val="128"/>
      </rPr>
      <t>※申込書は健保だより春号に同封　またはホームページに掲載</t>
    </r>
    <rPh sb="1" eb="4">
      <t>モウシコミショ</t>
    </rPh>
    <rPh sb="5" eb="6">
      <t>トウ</t>
    </rPh>
    <rPh sb="6" eb="8">
      <t>クミアイ</t>
    </rPh>
    <rPh sb="9" eb="11">
      <t>テイシュツ</t>
    </rPh>
    <phoneticPr fontId="1"/>
  </si>
  <si>
    <t>令和６年度秋季婦人生活習慣病予防健診及び特定健診実施会場一覧表</t>
    <rPh sb="5" eb="6">
      <t>アキ</t>
    </rPh>
    <phoneticPr fontId="7"/>
  </si>
  <si>
    <t>コード</t>
  </si>
  <si>
    <t>東京地区</t>
    <rPh sb="0" eb="4">
      <t>トウキョウチク</t>
    </rPh>
    <phoneticPr fontId="7"/>
  </si>
  <si>
    <t>所在地</t>
  </si>
  <si>
    <t>子宮検査</t>
    <rPh sb="0" eb="2">
      <t>シキュウ</t>
    </rPh>
    <rPh sb="2" eb="4">
      <t>ケンサ</t>
    </rPh>
    <phoneticPr fontId="7"/>
  </si>
  <si>
    <t>乳房検査</t>
    <rPh sb="0" eb="2">
      <t>ニュウボウ</t>
    </rPh>
    <rPh sb="2" eb="4">
      <t>ケンサ</t>
    </rPh>
    <phoneticPr fontId="7"/>
  </si>
  <si>
    <t>施設</t>
    <rPh sb="0" eb="2">
      <t>シセツ</t>
    </rPh>
    <phoneticPr fontId="7"/>
  </si>
  <si>
    <t>受診者
負担金　
精算方法</t>
    <rPh sb="0" eb="3">
      <t>ジュシンシャ</t>
    </rPh>
    <rPh sb="4" eb="6">
      <t>フタン</t>
    </rPh>
    <rPh sb="6" eb="7">
      <t>キン</t>
    </rPh>
    <rPh sb="9" eb="11">
      <t>セイサン</t>
    </rPh>
    <rPh sb="11" eb="13">
      <t>ホウホウ</t>
    </rPh>
    <phoneticPr fontId="7"/>
  </si>
  <si>
    <t>都道府県
コード</t>
    <rPh sb="0" eb="4">
      <t>トドウフケン</t>
    </rPh>
    <phoneticPr fontId="7"/>
  </si>
  <si>
    <t>都道府県</t>
  </si>
  <si>
    <t>地区情報</t>
    <rPh sb="0" eb="2">
      <t>チク</t>
    </rPh>
    <rPh sb="2" eb="4">
      <t>ジョウホウ</t>
    </rPh>
    <phoneticPr fontId="7"/>
  </si>
  <si>
    <t>自己採取</t>
  </si>
  <si>
    <t>医師採取</t>
  </si>
  <si>
    <t>マンモ</t>
    <phoneticPr fontId="7"/>
  </si>
  <si>
    <t>超音波</t>
    <rPh sb="0" eb="3">
      <t>チョウオンパ</t>
    </rPh>
    <phoneticPr fontId="7"/>
  </si>
  <si>
    <t>エヌ・ケイ・クリニック</t>
  </si>
  <si>
    <t>足立区綾瀬３－２－８　シティプレイスアヤセ３階</t>
  </si>
  <si>
    <t>○</t>
  </si>
  <si>
    <t>窓口</t>
  </si>
  <si>
    <t>東京</t>
  </si>
  <si>
    <t>東京地区</t>
  </si>
  <si>
    <t>ギャラクシティ（西新井）</t>
  </si>
  <si>
    <t>足立区栗原１－３－１</t>
  </si>
  <si>
    <t>－</t>
  </si>
  <si>
    <t>振込</t>
  </si>
  <si>
    <t>東京千住・尚視会クリニック　健診プラザ</t>
  </si>
  <si>
    <t>足立区千住３－７２　白亜ビル４階</t>
  </si>
  <si>
    <t>足立区舎人地域学習センター</t>
  </si>
  <si>
    <t>足立区舎人１－３－２６</t>
  </si>
  <si>
    <t>足立区総合スポーツセンター</t>
  </si>
  <si>
    <t>足立区東保木間２－２７－１</t>
  </si>
  <si>
    <t>サンパール荒川</t>
  </si>
  <si>
    <t>荒川区荒川１－１－１</t>
  </si>
  <si>
    <t>アートホテル日暮里ラングウッド</t>
  </si>
  <si>
    <t>荒川区東日暮里５－５０－５</t>
  </si>
  <si>
    <t>下赤塚地域センター</t>
  </si>
  <si>
    <t>板橋区赤塚６－３８－１</t>
  </si>
  <si>
    <t>愛世会愛誠病院</t>
  </si>
  <si>
    <t>板橋区加賀１－３－１</t>
    <rPh sb="0" eb="3">
      <t>イタバシク</t>
    </rPh>
    <rPh sb="3" eb="5">
      <t>カガ</t>
    </rPh>
    <phoneticPr fontId="7"/>
  </si>
  <si>
    <t>板橋区立グリーンホール</t>
  </si>
  <si>
    <t>板橋区栄町３６－１</t>
  </si>
  <si>
    <t>板橋区立高島平区民館</t>
  </si>
  <si>
    <t>板橋区高島平３－１２－２８</t>
  </si>
  <si>
    <t>小岩アーバンプラザ</t>
  </si>
  <si>
    <t>江戸川区北小岩１－１７－１</t>
  </si>
  <si>
    <t>小松川さくらホール</t>
  </si>
  <si>
    <t>江戸川区小松川３－６－３</t>
  </si>
  <si>
    <t>江戸川区総合文化センター</t>
  </si>
  <si>
    <t>江戸川区中央４－１４－１</t>
  </si>
  <si>
    <t>葛西区民館</t>
  </si>
  <si>
    <t>江戸川区中葛西３－１０－１</t>
  </si>
  <si>
    <t>江戸川区スポーツセンター</t>
  </si>
  <si>
    <t>江戸川区西葛西４－２－２０</t>
  </si>
  <si>
    <t>江戸川区スポーツランド</t>
    <rPh sb="0" eb="4">
      <t>エドガワク</t>
    </rPh>
    <phoneticPr fontId="7"/>
  </si>
  <si>
    <t>江戸川区東篠崎１－８－１</t>
    <rPh sb="0" eb="4">
      <t>エドガワク</t>
    </rPh>
    <rPh sb="4" eb="5">
      <t>ヒガシ</t>
    </rPh>
    <rPh sb="5" eb="7">
      <t>シノザキ</t>
    </rPh>
    <phoneticPr fontId="7"/>
  </si>
  <si>
    <t>江戸川区東部区民館</t>
  </si>
  <si>
    <t>江戸川区東瑞江１－１７－１</t>
  </si>
  <si>
    <t>タワーホール船堀</t>
  </si>
  <si>
    <t>江戸川区船堀４－１－１</t>
  </si>
  <si>
    <t>池上会館</t>
  </si>
  <si>
    <t>大田区池上１－３２－８</t>
  </si>
  <si>
    <t>大田区民プラザ</t>
  </si>
  <si>
    <t>大田区下丸子３－１－３</t>
  </si>
  <si>
    <t>牧田総合病院　人間ドック健診センター</t>
  </si>
  <si>
    <t>大田区西蒲田８－２０－１　Ｂ棟</t>
  </si>
  <si>
    <t>名和医院</t>
  </si>
  <si>
    <t>大田区大森本町２－２５－２８</t>
  </si>
  <si>
    <t>大田区嶺町特別出張所</t>
  </si>
  <si>
    <t>大田区田園調布本町７－１</t>
  </si>
  <si>
    <t>チサンホテル蒲田</t>
  </si>
  <si>
    <t>大田区西蒲田８－２０－１１</t>
  </si>
  <si>
    <t>大田区産業プラザＰｉｏ</t>
  </si>
  <si>
    <t>大田区南蒲田１－２０ー２０</t>
  </si>
  <si>
    <t>テクノプラザかつしか</t>
  </si>
  <si>
    <t>葛飾区青戸７－２－１</t>
  </si>
  <si>
    <t>葛飾区総合スポーツセンター</t>
  </si>
  <si>
    <t>葛飾区奥戸７－１７－１</t>
  </si>
  <si>
    <t>葛飾健診センター</t>
  </si>
  <si>
    <t>葛飾区立石２－３６－９</t>
  </si>
  <si>
    <t>北区赤羽会館</t>
  </si>
  <si>
    <t>北区赤羽南１－１３－１</t>
  </si>
  <si>
    <t>北とぴあ</t>
  </si>
  <si>
    <t>北区王子１－１１－１</t>
  </si>
  <si>
    <t>健診会東京メディカルクリニック</t>
  </si>
  <si>
    <t>北区滝野川６－１４－９</t>
  </si>
  <si>
    <t>江東区総合区民センター</t>
  </si>
  <si>
    <t>江東区大島４－５－１</t>
  </si>
  <si>
    <t>東大島文化センター</t>
  </si>
  <si>
    <t>江東区大島８－３３－９</t>
  </si>
  <si>
    <t>江東区スポーツ会館</t>
  </si>
  <si>
    <t>江東区北砂１－２－９</t>
  </si>
  <si>
    <t>Ｌｓｔａｙ＆ｇｒｏｗ南砂町</t>
  </si>
  <si>
    <t>江東区南砂７－１０－１４</t>
  </si>
  <si>
    <t>江東区文化センター</t>
  </si>
  <si>
    <t>江東区東陽４－１１－３</t>
  </si>
  <si>
    <t>東京イースト２１クリニック（東陽町）</t>
  </si>
  <si>
    <t>江東区東陽６－３－２</t>
  </si>
  <si>
    <t>同友会　深川クリニック</t>
  </si>
  <si>
    <t>江東区三好２－１５－１０</t>
  </si>
  <si>
    <t>日本予防医学協会　附属診療所　ウェルビーイング毛利</t>
  </si>
  <si>
    <t>江東区毛利１－１９－１０　江間忠錦糸町ビル５階</t>
  </si>
  <si>
    <t>東西線メディカルクリニック</t>
  </si>
  <si>
    <t>江東区門前仲町１－４－８　プラザ門前仲町９階</t>
  </si>
  <si>
    <t>進興クリニック　アネックス</t>
  </si>
  <si>
    <t>品川区大崎１－６－１　ＴＯＣ大崎ビル１階</t>
  </si>
  <si>
    <t>目黒メディカルクリニック</t>
  </si>
  <si>
    <t>品川区東五反田５－２２－３３　ＴＫ池田山ビル４階</t>
  </si>
  <si>
    <t>品川健康センター</t>
  </si>
  <si>
    <t>品川区北品川３－１１－２２</t>
  </si>
  <si>
    <t>エビススバルビルＥＢｉＳ３０３</t>
  </si>
  <si>
    <t>渋谷区恵比寿１－２０－８</t>
  </si>
  <si>
    <t>代々木病院健診センター</t>
  </si>
  <si>
    <t>渋谷区千駄ケ谷１－３０－７</t>
  </si>
  <si>
    <t>フェニックスメディカルクリニック</t>
  </si>
  <si>
    <t>渋谷区千駄ヶ谷３－４１－６</t>
  </si>
  <si>
    <t>渋谷ウエストヒルズクリニック</t>
  </si>
  <si>
    <t>渋谷区道玄坂１－１２－１　渋谷マークシティウエスト１１階</t>
  </si>
  <si>
    <t>渋谷コアクリニック</t>
  </si>
  <si>
    <t>渋谷区渋谷１－９－８　朝日生命宮益坂ビル１階</t>
  </si>
  <si>
    <t>桜十字ウィメンズクリニック渋谷</t>
  </si>
  <si>
    <t>渋谷区宇田川町３－７　ヒューリック渋谷公園通りビル４階</t>
  </si>
  <si>
    <t>クロス病院健診センター</t>
  </si>
  <si>
    <t>渋谷区幡ヶ谷２－１８－２０</t>
  </si>
  <si>
    <t>新宿健診プラザ（レディースフロア）</t>
  </si>
  <si>
    <t>新宿区歌舞伎町２－３－１８</t>
  </si>
  <si>
    <t>御苑前クリニック</t>
  </si>
  <si>
    <t>新宿区新宿２－１－１１　御苑スカイビル２階</t>
  </si>
  <si>
    <t>新宿追分クリニック（土曜・日曜のみのご案内）</t>
  </si>
  <si>
    <t>新宿区新宿３－１－１３　京王新宿追分ビル６階</t>
  </si>
  <si>
    <t>フィオーレ健診クリニック</t>
  </si>
  <si>
    <t>新宿区新宿７－２６－９　フィオーレ東京</t>
  </si>
  <si>
    <t>金内メディカルクリニック</t>
  </si>
  <si>
    <t>新宿区西新宿７－５－２５　西新宿プライムスクエア２階</t>
  </si>
  <si>
    <t>新宿桜十字クリニック</t>
  </si>
  <si>
    <t>新宿区西新宿７－１０－１　0-GUARD SHINJUKU 5階</t>
  </si>
  <si>
    <t>西早稲田クリニック</t>
  </si>
  <si>
    <t>新宿区西早稲田２－２１－１６　圓生楼高田馬場ビル２階</t>
  </si>
  <si>
    <t>城西病院　健診センター</t>
  </si>
  <si>
    <t>杉並区上荻２－４２－１１</t>
  </si>
  <si>
    <t>高井戸地域区民センター</t>
  </si>
  <si>
    <t>杉並区高井戸東３－７－５</t>
  </si>
  <si>
    <t>東京都ニット健保会館</t>
  </si>
  <si>
    <t>墨田区亀沢１－７－３　ニット健保会館２階</t>
  </si>
  <si>
    <t>曳舟文化センター</t>
  </si>
  <si>
    <t>墨田区京島１－３８－１１</t>
  </si>
  <si>
    <t>墨田区総合体育館</t>
  </si>
  <si>
    <t>墨田区錦糸４－１５－１　錦糸公園内</t>
  </si>
  <si>
    <t>３Ｓメディカルクリニック</t>
  </si>
  <si>
    <t>墨田区江東橋２－１９－７富士ソフトビル１５階</t>
  </si>
  <si>
    <t>すみだ産業会館</t>
  </si>
  <si>
    <t>墨田区江東橋３－９－１０　錦糸町丸井９階</t>
  </si>
  <si>
    <t>健診プラザ両国</t>
  </si>
  <si>
    <t>墨田区両国４－２５－１２</t>
  </si>
  <si>
    <t>北沢タウンホール</t>
  </si>
  <si>
    <t>世田谷区北沢２－８－１８　北沢タウンホール２階</t>
  </si>
  <si>
    <t>成城ホール</t>
  </si>
  <si>
    <t>世田谷区成城６－２－１</t>
  </si>
  <si>
    <t>玉川区民会館（等々力）</t>
  </si>
  <si>
    <t>世田谷区等々力３－４－１</t>
  </si>
  <si>
    <t>シグマクリニック</t>
  </si>
  <si>
    <t>世田谷区下馬５－４１－２１</t>
  </si>
  <si>
    <t>世田谷区烏山区民センター</t>
  </si>
  <si>
    <t>世田谷区南烏山６－２－１９</t>
  </si>
  <si>
    <t>オリエンタル上野健診センター</t>
  </si>
  <si>
    <t>台東区上野１－２０－１１　鈴乃屋ビルＢ１</t>
  </si>
  <si>
    <t>○</t>
    <phoneticPr fontId="7"/>
  </si>
  <si>
    <t>上野御徒町桜十字クリニック</t>
  </si>
  <si>
    <t>台東区上野３－２１－５　ＢＩＮＯ御徒町　５階</t>
  </si>
  <si>
    <t>鶯谷健診センター</t>
  </si>
  <si>
    <t>台東区根岸２－１９－１９</t>
  </si>
  <si>
    <t>浅草公会堂</t>
  </si>
  <si>
    <t>台東区浅草１－３８－６</t>
  </si>
  <si>
    <t>医の森クリニック浅草橋　健診センター</t>
  </si>
  <si>
    <t>台東区浅草橋１－３０－９　ヒューリック浅草橋江戸通４階</t>
  </si>
  <si>
    <t>銀座フェニックスプラザ</t>
  </si>
  <si>
    <t>中央区銀座３－９－１１　紙パルプ会館３階</t>
  </si>
  <si>
    <t>築地クリニック</t>
  </si>
  <si>
    <t>中央区築地６－２５－１０</t>
  </si>
  <si>
    <t>進興会　浜町公園クリニック</t>
  </si>
  <si>
    <t>中央区日本橋浜町２－４２－１０</t>
  </si>
  <si>
    <t>健診プラザ日本橋</t>
  </si>
  <si>
    <t>中央区日本橋本町４－１５－９曽田ビル４階</t>
  </si>
  <si>
    <t>霞が関ビル診療所</t>
  </si>
  <si>
    <t>千代田区霞が関３－２－５　霞が関ビル３階</t>
  </si>
  <si>
    <t>秋葉原メディカルクリニック</t>
  </si>
  <si>
    <t>千代田区外神田１－１６－９　朝風二号館ビル６階</t>
  </si>
  <si>
    <t>結核予防会　総合健診推進センター</t>
  </si>
  <si>
    <t>千代田区神田三崎町１－３－１２</t>
  </si>
  <si>
    <t>オリエンタルクリニック</t>
  </si>
  <si>
    <t>豊島区西池袋１－２９－５　山の手ビル３階</t>
  </si>
  <si>
    <t>サンシャインシティ文化会館</t>
  </si>
  <si>
    <t>豊島区東池袋３－１－４　７階</t>
  </si>
  <si>
    <t>アーバンハイツクリニック</t>
  </si>
  <si>
    <t>豊島区巣鴨１－１６－２　アーバンハイツ巣鴨Ｂ棟</t>
  </si>
  <si>
    <t>ホテルベルクラシック東京</t>
  </si>
  <si>
    <t>豊島区南大塚３－３３－６</t>
  </si>
  <si>
    <t>なかのＺＥＲＯ</t>
  </si>
  <si>
    <t>中野区中野２－９－７</t>
  </si>
  <si>
    <t>中野共立病院附属健診センター</t>
  </si>
  <si>
    <t>中野区中野５－４５－４</t>
  </si>
  <si>
    <t>練馬区立石神井公園区民交流センター</t>
  </si>
  <si>
    <t>練馬区石神井町２－１４－１</t>
  </si>
  <si>
    <t>関区民センター</t>
  </si>
  <si>
    <t>練馬区関町北１－７－２</t>
  </si>
  <si>
    <t>ホテルカデンツァ東京（旧ホテルカデンツァ光が丘）</t>
  </si>
  <si>
    <t>練馬区高松５－８</t>
  </si>
  <si>
    <t>練馬産業会館</t>
  </si>
  <si>
    <t>練馬区豊玉上２－２３－１０</t>
  </si>
  <si>
    <t>同友会　春日クリニック</t>
  </si>
  <si>
    <t>文京区小石川１－１２－１６　小石川ＴＧビル</t>
  </si>
  <si>
    <t>富坂診療所</t>
  </si>
  <si>
    <t>文京区本郷１－３３－９</t>
  </si>
  <si>
    <t>赤坂桜十字クリニック</t>
  </si>
  <si>
    <t>港区赤坂３－２１－１３　キーストーン赤坂ビル２階</t>
  </si>
  <si>
    <t>同友会　品川クリニック</t>
  </si>
  <si>
    <t>港区港南２－１６－３　品川グランドセントラルタワー１階</t>
  </si>
  <si>
    <t>鈴木胃腸消化器クリニック健診センター</t>
  </si>
  <si>
    <t>港区芝５－２７－１</t>
  </si>
  <si>
    <t>品川シーズンテラス健診クリニック　芝浦事務センター別館</t>
  </si>
  <si>
    <t>港区芝浦１－１１－４</t>
  </si>
  <si>
    <t>パークサイドクリニック</t>
  </si>
  <si>
    <t>港区芝公園２－６－８　日本女子会館ビル２階</t>
  </si>
  <si>
    <t>城山ガーデン桜十字クリニック</t>
  </si>
  <si>
    <t>港区虎ノ門４－３－１　城山トラストタワー３階</t>
  </si>
  <si>
    <t>進興会セラヴィ新橋クリニック</t>
  </si>
  <si>
    <t>港区新橋４－３－１　新虎安田ビル４階</t>
    <rPh sb="10" eb="11">
      <t>シン</t>
    </rPh>
    <rPh sb="11" eb="13">
      <t>トラヤス</t>
    </rPh>
    <rPh sb="13" eb="14">
      <t>タ</t>
    </rPh>
    <rPh sb="17" eb="18">
      <t>カイ</t>
    </rPh>
    <phoneticPr fontId="7"/>
  </si>
  <si>
    <t>古川橋病院健診センター</t>
  </si>
  <si>
    <t>港区南麻布２－１０－２１</t>
  </si>
  <si>
    <t>中目黒ＧＴプラザホール</t>
  </si>
  <si>
    <t>目黒区上目黒２－１－３</t>
  </si>
  <si>
    <t>フォレスト・イン昭和館</t>
  </si>
  <si>
    <t>昭島市拝島町４０１７－３</t>
  </si>
  <si>
    <t>あきる台病院</t>
  </si>
  <si>
    <t>あきる野市秋川６－５－１</t>
  </si>
  <si>
    <t>稲城市立ｉプラザ</t>
  </si>
  <si>
    <t>稲城市若葉台２－５－２</t>
  </si>
  <si>
    <t>青梅織物工業協同組合</t>
  </si>
  <si>
    <t>青梅市西分町３－１２３</t>
  </si>
  <si>
    <t>清瀬けやきホール</t>
  </si>
  <si>
    <t>清瀬市元町１－６－６</t>
  </si>
  <si>
    <t>小金井市商工会館</t>
  </si>
  <si>
    <t>小金井市前原町３－３３－２５</t>
  </si>
  <si>
    <t>小平商工会館</t>
  </si>
  <si>
    <t>小平市小川町２－１２６８</t>
  </si>
  <si>
    <t>国分寺市立いずみホール</t>
  </si>
  <si>
    <t>国分寺市泉町３－３６－１２</t>
  </si>
  <si>
    <t>立川商工会議所</t>
  </si>
  <si>
    <t>立川市曙町２－３８－５　立川ビジネスセンタービル１２階</t>
  </si>
  <si>
    <t>多摩健康管理センター</t>
  </si>
  <si>
    <t>立川市錦町３－７－１０</t>
  </si>
  <si>
    <t>パルテノン多摩</t>
  </si>
  <si>
    <t>多摩市落合２－３５</t>
  </si>
  <si>
    <t>調布市グリーンホール</t>
  </si>
  <si>
    <t>調布市小島町２－４７－１</t>
  </si>
  <si>
    <t>コール田無</t>
  </si>
  <si>
    <t>西東京市田無町３－７－２</t>
  </si>
  <si>
    <t>八王子市南大沢文化会館</t>
  </si>
  <si>
    <t>八王子市南大沢２－２７</t>
  </si>
  <si>
    <t>東京都たま未来メッセ</t>
  </si>
  <si>
    <t>八王子市明神町３－１９－２</t>
  </si>
  <si>
    <t>羽村市産業福祉センター</t>
  </si>
  <si>
    <t>羽村市緑ケ丘２－１１－１</t>
  </si>
  <si>
    <t>成美教育文化会館</t>
  </si>
  <si>
    <t>東久留米市東本町８－１４</t>
  </si>
  <si>
    <t>東村山市民スポーツセンター</t>
  </si>
  <si>
    <t>東村山市久米川町３－３０－５</t>
  </si>
  <si>
    <t>東大和市民会館ハミングホール</t>
  </si>
  <si>
    <t>東大和市向原６－１</t>
  </si>
  <si>
    <t>むさし府中商工会議所</t>
  </si>
  <si>
    <t>府中市緑町３－５－２</t>
  </si>
  <si>
    <t>福生市民会館</t>
  </si>
  <si>
    <t>福生市福生２４５５</t>
  </si>
  <si>
    <t>ぽっぽ町田</t>
  </si>
  <si>
    <t>町田市原町田４－１０－２０</t>
  </si>
  <si>
    <t>パトリック・キソ・ガーデン</t>
  </si>
  <si>
    <t>町田市木曽東３－３５－３３</t>
  </si>
  <si>
    <t>三鷹市公会堂　さんさん館</t>
  </si>
  <si>
    <t>三鷹市野崎１－１－１</t>
  </si>
  <si>
    <t>むさし野クリニック</t>
  </si>
  <si>
    <t>武蔵野市吉祥寺本町１－１０－３　古城会館７階</t>
  </si>
  <si>
    <t>武蔵村山市民会館</t>
  </si>
  <si>
    <t>武蔵村山市本町１－１７－１</t>
  </si>
  <si>
    <t>埼玉地区</t>
    <rPh sb="0" eb="2">
      <t>サイタマ</t>
    </rPh>
    <rPh sb="2" eb="4">
      <t>チク</t>
    </rPh>
    <phoneticPr fontId="7"/>
  </si>
  <si>
    <t>埼玉会館</t>
  </si>
  <si>
    <t>さいたま市浦和区高砂３－１－４</t>
  </si>
  <si>
    <t>埼玉</t>
  </si>
  <si>
    <t>埼玉地区</t>
  </si>
  <si>
    <t>彩の国　すこやかプラザ</t>
  </si>
  <si>
    <t>さいたま市浦和区針ケ谷４－２－６５</t>
  </si>
  <si>
    <t>さいたま市宇宙劇場</t>
  </si>
  <si>
    <t>さいたま市大宮区錦町６８２－２　ＪＡＣＫ大宮５階</t>
  </si>
  <si>
    <t>双愛クリニック</t>
  </si>
  <si>
    <t>さいたま市大宮区堀の内町２－１７３</t>
  </si>
  <si>
    <t>ＪＡ共済埼玉ビルディング</t>
  </si>
  <si>
    <t>さいたま市大宮区土手町１－２</t>
  </si>
  <si>
    <t>さいたま市プラザノース</t>
  </si>
  <si>
    <t>さいたま市北区宮原町１－８５２－１</t>
  </si>
  <si>
    <t>さいたま市宮原コミュニティセンター</t>
  </si>
  <si>
    <t>さいたま市北区吉野町２－１９５－１</t>
  </si>
  <si>
    <t>さいたま市プラザウエスト</t>
  </si>
  <si>
    <t>さいたま市桜区道場４－３－１</t>
  </si>
  <si>
    <t>ホテルブリランテ武蔵野</t>
  </si>
  <si>
    <t>さいたま市中央区新都心２－２</t>
  </si>
  <si>
    <t>さいたま市西部文化センター</t>
  </si>
  <si>
    <t>さいたま市西区三橋６－６４２－４</t>
  </si>
  <si>
    <t>さいたま市プラザイースト</t>
  </si>
  <si>
    <t>さいたま市緑区中尾１４４０－８</t>
  </si>
  <si>
    <t>プラザホテル浦和</t>
  </si>
  <si>
    <t>さいたま市南区鹿手袋１－１－１</t>
  </si>
  <si>
    <t>埼玉建産連研修センター</t>
  </si>
  <si>
    <t>さいたま市南区鹿手袋４－１－７</t>
  </si>
  <si>
    <t>片柳コミュニティセンター</t>
  </si>
  <si>
    <t>さいたま市見沼区染谷３－１４７－１</t>
  </si>
  <si>
    <t>上尾市文化センター</t>
  </si>
  <si>
    <t>上尾市ニツ宮７５０</t>
  </si>
  <si>
    <t>イコス上尾</t>
  </si>
  <si>
    <t>上尾市大字平塚９５１－２</t>
  </si>
  <si>
    <t>埼玉県立武道館</t>
  </si>
  <si>
    <t>上尾市日の出４－１８７７</t>
  </si>
  <si>
    <t>朝霞市産業文化センター</t>
  </si>
  <si>
    <t>朝霞市大字浜崎６６９－１</t>
  </si>
  <si>
    <t>朝霞市民会館</t>
  </si>
  <si>
    <t>朝霞市本町１－２６－１</t>
  </si>
  <si>
    <t>入間市産業文化センター</t>
  </si>
  <si>
    <t>入間市向陽台１－１－７</t>
  </si>
  <si>
    <t>桶川市坂田コミュニティセンター</t>
  </si>
  <si>
    <t>桶川市坂田東２－３－１</t>
  </si>
  <si>
    <t>桶川市民ホール（響の森）</t>
  </si>
  <si>
    <t>桶川市若宮１－５－９</t>
  </si>
  <si>
    <t>春日部市民文化会館</t>
  </si>
  <si>
    <t>春日部市粕壁東２－８－６１</t>
  </si>
  <si>
    <t>庄和総合支所</t>
  </si>
  <si>
    <t>春日部市金崎８３９－１</t>
  </si>
  <si>
    <t>ウイング・ハット春日部</t>
  </si>
  <si>
    <t>春日部市谷原新田１５５７－１</t>
  </si>
  <si>
    <t>春日部市ふれあいキューブ</t>
  </si>
  <si>
    <t>春日部市南１－１－７</t>
  </si>
  <si>
    <t>加須市市民総合会館（市民プラザかぞ）</t>
  </si>
  <si>
    <t>加須市中央２－４－１７</t>
  </si>
  <si>
    <t>川口市南平文化会館</t>
  </si>
  <si>
    <t>川口市元郷６－１４－１</t>
  </si>
  <si>
    <t>川口パークタワークリニック</t>
  </si>
  <si>
    <t>川口市幸町１－７－１　川口パークタワー２階</t>
  </si>
  <si>
    <t>川口市芝市民ホール</t>
  </si>
  <si>
    <t>川口市大字芝６２４７</t>
  </si>
  <si>
    <t>川口緑化センター（樹里安）</t>
  </si>
  <si>
    <t>川口市大字安行領家８４４－２</t>
  </si>
  <si>
    <t>南浦和ベルヴィ武蔵野</t>
  </si>
  <si>
    <t>川口市小谷場３８</t>
  </si>
  <si>
    <t>川越西文化会館</t>
  </si>
  <si>
    <t>川越市鯨井１５５６－１</t>
  </si>
  <si>
    <t>川越南文化会館（ジョイフル）</t>
  </si>
  <si>
    <t>川越市大字今福１２９５－２</t>
  </si>
  <si>
    <t>ウェスタ川越</t>
  </si>
  <si>
    <t>川越市新宿町１－１７－１７</t>
  </si>
  <si>
    <t>川越バンテアン</t>
  </si>
  <si>
    <t>川越市問屋町１－８</t>
  </si>
  <si>
    <t>ラ・ボア・ラクテ</t>
  </si>
  <si>
    <t>川越市脇田本町２２－５</t>
  </si>
  <si>
    <t>北本市文化センター</t>
  </si>
  <si>
    <t>北本市本町１－２－１</t>
  </si>
  <si>
    <t>行田市産業文化会館</t>
  </si>
  <si>
    <t>行田市本丸２－２０</t>
  </si>
  <si>
    <t>鷲宮東コミュニティセンター</t>
  </si>
  <si>
    <t>久喜市桜田３－１０－２</t>
  </si>
  <si>
    <t>久喜総合文化会館</t>
  </si>
  <si>
    <t>久喜市大字下早見１４０</t>
  </si>
  <si>
    <t>三高サロン</t>
  </si>
  <si>
    <t>久喜市久喜中央４－９－８３　てられす４階・５階</t>
  </si>
  <si>
    <t>久喜市栗橋文化会館イリス</t>
  </si>
  <si>
    <t>久喜市伊坂１５５７</t>
  </si>
  <si>
    <t>熊谷文化創造館</t>
  </si>
  <si>
    <t>熊谷市拾六間１１１－１</t>
  </si>
  <si>
    <t>熊谷市立文化センター文化会館</t>
  </si>
  <si>
    <t>熊谷市桜木町２－３３－２</t>
  </si>
  <si>
    <t>籠原病院</t>
  </si>
  <si>
    <t>熊谷市美土里町３ー１３６</t>
  </si>
  <si>
    <t>鴻巣市文化センター</t>
  </si>
  <si>
    <t>鴻巣市中央２９－１</t>
  </si>
  <si>
    <t>越谷コミュニティセンター</t>
  </si>
  <si>
    <t>越谷市南越谷１－２８７６－１</t>
  </si>
  <si>
    <t>大沢地区センター（北越谷）</t>
  </si>
  <si>
    <t>越谷市東大沢１－１２－１</t>
  </si>
  <si>
    <t>越谷市北部市民会館</t>
  </si>
  <si>
    <t>越谷市恩間１８１－１</t>
  </si>
  <si>
    <t>セミナーガーデン</t>
  </si>
  <si>
    <t>越谷市東町２－６５－２</t>
  </si>
  <si>
    <t>坂戸市文化会館</t>
  </si>
  <si>
    <t>坂戸市元町１７－１</t>
  </si>
  <si>
    <t>ホテルグリーンコア</t>
  </si>
  <si>
    <t>幸手市中３－１７－２４</t>
  </si>
  <si>
    <t>狭山市市民会館</t>
  </si>
  <si>
    <t>狭山市入間川２－３３－１</t>
  </si>
  <si>
    <t>白岡市コミュニティセンター</t>
  </si>
  <si>
    <t>白岡市白岡８５７－６</t>
  </si>
  <si>
    <t>草加市勤労福祉会館</t>
  </si>
  <si>
    <t>草加市旭町６－１３－２０</t>
  </si>
  <si>
    <t>草加市立瀬崎コミュニティセンター</t>
  </si>
  <si>
    <t>草加市瀬崎町６－６－２２</t>
  </si>
  <si>
    <t>草加市文化会館</t>
  </si>
  <si>
    <t>草加市松江１－１－５</t>
  </si>
  <si>
    <t>鶴ヶ島市東市民センター</t>
  </si>
  <si>
    <t>鶴ヶ島市大字五味ケ谷２０２</t>
  </si>
  <si>
    <t>くすのきホール・所沢</t>
    <rPh sb="8" eb="10">
      <t>トコロザワ</t>
    </rPh>
    <phoneticPr fontId="7"/>
  </si>
  <si>
    <t>所沢市くすのき台１－１１－２</t>
    <rPh sb="0" eb="3">
      <t>トコロザワシ</t>
    </rPh>
    <rPh sb="7" eb="8">
      <t>ダイ</t>
    </rPh>
    <phoneticPr fontId="7"/>
  </si>
  <si>
    <t>所沢市民文化センター　ミューズ</t>
  </si>
  <si>
    <t>所沢市並木１－９－１</t>
  </si>
  <si>
    <t>ラーク所沢</t>
  </si>
  <si>
    <t>所沢市花園２－２４００－４</t>
  </si>
  <si>
    <t>所沢パークホテル</t>
  </si>
  <si>
    <t>所沢市東住吉３－５</t>
  </si>
  <si>
    <t>カスガメディカルクリニック　戸田</t>
  </si>
  <si>
    <t>戸田市美女木１－２９－９</t>
  </si>
  <si>
    <t>戸田市文化会館</t>
  </si>
  <si>
    <t>戸田市上戸田４－８－１</t>
  </si>
  <si>
    <t>ベルセゾン新座</t>
  </si>
  <si>
    <t>新座市東北２－２７－１４</t>
  </si>
  <si>
    <t>新座市民会館</t>
  </si>
  <si>
    <t>新座市野火止１－１－２</t>
  </si>
  <si>
    <t>蓮田市コミュニティセンター</t>
  </si>
  <si>
    <t>蓮田市大字貝塚１０１５</t>
  </si>
  <si>
    <t>羽生市民プラザ</t>
  </si>
  <si>
    <t>羽生市中央３－７－５</t>
  </si>
  <si>
    <t>飯能市市民会館</t>
  </si>
  <si>
    <t>飯能市飯能２２６－２</t>
  </si>
  <si>
    <t>マロウドイン飯能</t>
  </si>
  <si>
    <t>飯能市双柳１０５－８</t>
  </si>
  <si>
    <t>紫雲閣</t>
  </si>
  <si>
    <t>東松山市箭弓町２－５－１４</t>
  </si>
  <si>
    <t>東松山市民文化センター</t>
  </si>
  <si>
    <t>東松山市六軒町５－２</t>
  </si>
  <si>
    <t>埼玉グランドホテル深谷</t>
  </si>
  <si>
    <t>深谷市西島町１－１－１３</t>
  </si>
  <si>
    <t>富士見市民文化会館（キラリ☆ふじみ）</t>
  </si>
  <si>
    <t>富士見市大字鶴馬１８０３－１</t>
  </si>
  <si>
    <t>ふじみ野市立産業文化センター</t>
  </si>
  <si>
    <t>ふじみ野市うれし野２－１０－４８</t>
  </si>
  <si>
    <t>ふじみ野市立市民交流プラザ</t>
  </si>
  <si>
    <t>ふじみ野市福岡１－２－５</t>
  </si>
  <si>
    <t>本庄商工会議所</t>
  </si>
  <si>
    <t>本庄市朝日町３－１－３５</t>
  </si>
  <si>
    <t>三郷市立ピアラシティ交流センター</t>
  </si>
  <si>
    <t>三郷市泉２－３５</t>
  </si>
  <si>
    <t>三郷市鷹野文化センター</t>
  </si>
  <si>
    <t>三郷市鷹野４－７０</t>
  </si>
  <si>
    <t>三郷市文化会館</t>
  </si>
  <si>
    <t>三郷市早稲田５－４－１</t>
  </si>
  <si>
    <t>八潮市民文化会館</t>
  </si>
  <si>
    <t>八潮市中央１－１０－１</t>
  </si>
  <si>
    <t>吉川市中央公民館</t>
  </si>
  <si>
    <t>吉川市大字保５７７</t>
  </si>
  <si>
    <t>市民交流センターおあしす</t>
  </si>
  <si>
    <t>吉川市きよみ野１－１</t>
  </si>
  <si>
    <t>和光市民文化センター</t>
  </si>
  <si>
    <t>和光市広沢１－５</t>
  </si>
  <si>
    <t>蕨市民会館</t>
  </si>
  <si>
    <t>蕨市中央４－２１－２９</t>
  </si>
  <si>
    <t>コピスみよし</t>
  </si>
  <si>
    <t>入間郡三芳町大字藤久保１１００－１</t>
  </si>
  <si>
    <t>埼玉県県民活動総合センター</t>
  </si>
  <si>
    <t>北足立郡伊奈町内宿台６－２６</t>
  </si>
  <si>
    <t>松伏町中央公民館エローラ</t>
  </si>
  <si>
    <t>北葛飾郡松伏町ゆめみ野東３－１４－６</t>
  </si>
  <si>
    <t>小川町民会館</t>
  </si>
  <si>
    <t>比企郡小川町大字大塚５５</t>
  </si>
  <si>
    <t>宮代進修館</t>
  </si>
  <si>
    <t>南埼玉郡宮代町笠原１－１－１</t>
  </si>
  <si>
    <t>千葉地区</t>
    <rPh sb="0" eb="2">
      <t>チバ</t>
    </rPh>
    <rPh sb="2" eb="4">
      <t>チク</t>
    </rPh>
    <phoneticPr fontId="7"/>
  </si>
  <si>
    <t>千葉市ハーモニープラザ</t>
  </si>
  <si>
    <t>千葉市中央区千葉寺町１２０８－２</t>
  </si>
  <si>
    <t>千葉</t>
  </si>
  <si>
    <t>千葉地区</t>
  </si>
  <si>
    <t>京成ホテルミラマーレ　京成千葉中央駅前</t>
  </si>
  <si>
    <t>千葉市中央区本千葉町１５－１</t>
  </si>
  <si>
    <t>千葉市民会館</t>
  </si>
  <si>
    <t>千葉市中央区要町１－１</t>
  </si>
  <si>
    <t>蘇我コミュニティセンター</t>
  </si>
  <si>
    <t>千葉市中央区今井１－１４－４３</t>
  </si>
  <si>
    <t>稲毛区長沼原勤労市民プラザ</t>
  </si>
  <si>
    <t>千葉市稲毛区長沼原町３０４－１</t>
  </si>
  <si>
    <t>東大　検見川セミナーハウス</t>
  </si>
  <si>
    <t>千葉市花見川区花園町１０３５</t>
  </si>
  <si>
    <t>メイプルイン幕張</t>
  </si>
  <si>
    <t>千葉市花見川区幕張本郷１－１２－１</t>
  </si>
  <si>
    <t>千葉市土気あすみが丘プラザ</t>
  </si>
  <si>
    <t>千葉市緑区あすみが丘７－２－４</t>
  </si>
  <si>
    <t>千葉市高洲コミュニティセンター</t>
  </si>
  <si>
    <t>千葉市美浜区高洲３－１２－１</t>
  </si>
  <si>
    <t>ホテルグリーンタワー幕張</t>
  </si>
  <si>
    <t>千葉市美浜区ひび野２－１０－３</t>
  </si>
  <si>
    <t>千葉市美浜文化ホール</t>
  </si>
  <si>
    <t>千葉市美浜区真砂５－１５－２</t>
  </si>
  <si>
    <t>千城台コミュニティセンター</t>
  </si>
  <si>
    <t>千葉市若葉区千城台西２－１－１</t>
  </si>
  <si>
    <t>千葉市おゆみ野公民館</t>
  </si>
  <si>
    <t>千葉市緑区おゆみ野中央２－７－６</t>
  </si>
  <si>
    <t>千葉県福祉ふれあいプラザ</t>
  </si>
  <si>
    <t>我孫子市本町３－１－２　けやきプラザ内</t>
  </si>
  <si>
    <t>山崎製パン企業年金基金会館</t>
  </si>
  <si>
    <t>市川市市川１－３－１４</t>
  </si>
  <si>
    <t>市川市勤労福祉センター</t>
  </si>
  <si>
    <t>市川市南八幡２－２０－１</t>
  </si>
  <si>
    <t>市川市文化会館</t>
  </si>
  <si>
    <t>市川市大和田１－１－５</t>
  </si>
  <si>
    <t>市原マリンホテル</t>
  </si>
  <si>
    <t>市原市五井中央西２－２２－８</t>
  </si>
  <si>
    <t>市原市市民会館</t>
  </si>
  <si>
    <t>市原市惣社１－１－１</t>
  </si>
  <si>
    <t>ちはら台コミュニティセンター</t>
  </si>
  <si>
    <t>市原市ちはら台南６－１－３</t>
  </si>
  <si>
    <t>ホテルマークワンＣＮＴ（千葉ニュータウン）</t>
  </si>
  <si>
    <t>印西市中央南１－１０</t>
  </si>
  <si>
    <t>浦安商工会議所</t>
  </si>
  <si>
    <t>浦安市猫実１－１９－３６</t>
  </si>
  <si>
    <t>マイステイズ新浦安</t>
  </si>
  <si>
    <t>浦安市明海２－１－４</t>
  </si>
  <si>
    <t>柏市民文化会館</t>
  </si>
  <si>
    <t>柏市柏下１０７</t>
  </si>
  <si>
    <t>さわやかちば県民プラザ（柏市）</t>
  </si>
  <si>
    <t>柏市柏の葉４－３－１（県立柏の葉公園隣）</t>
  </si>
  <si>
    <t>柏商工会議所</t>
  </si>
  <si>
    <t>柏市東上町７－１８</t>
  </si>
  <si>
    <t>南柏　麗澤大学内・キャンパスプラザ</t>
  </si>
  <si>
    <t>柏市光ヶ丘２－１－１</t>
  </si>
  <si>
    <t>新鎌ヶ谷駅前Ｆタワー</t>
  </si>
  <si>
    <t>鎌ヶ谷市新鎌ヶ谷２－８－１７</t>
  </si>
  <si>
    <t>東部学習センター・鎌ヶ谷</t>
  </si>
  <si>
    <t>鎌ヶ谷市東道野辺４－９－５０</t>
  </si>
  <si>
    <t>木更津商工会議所</t>
  </si>
  <si>
    <t>木更津市潮浜１－１７－５９</t>
  </si>
  <si>
    <t>君津市民文化ホール</t>
  </si>
  <si>
    <t>君津市三直６２２</t>
  </si>
  <si>
    <t>佐倉市志津コミュニティセンター</t>
  </si>
  <si>
    <t>佐倉市井野７９４－１</t>
  </si>
  <si>
    <t>佐倉市商工会議所</t>
  </si>
  <si>
    <t>佐倉市表町３－３－１０</t>
  </si>
  <si>
    <t>蓮沼ガーデンハウス　マリーノ</t>
  </si>
  <si>
    <t>山武市蓮沼ホ３１１</t>
  </si>
  <si>
    <t>白井駅前センター</t>
  </si>
  <si>
    <t>白井市堀込１－２－２</t>
  </si>
  <si>
    <t>袖ヶ浦市商工会館</t>
  </si>
  <si>
    <t>袖ヶ浦市福王台３－１－３</t>
  </si>
  <si>
    <t>東金市中央公民館</t>
  </si>
  <si>
    <t>東金市東岩崎１－２０</t>
  </si>
  <si>
    <t>柏日本閣</t>
  </si>
  <si>
    <t>流山市前ヶ崎７１７</t>
  </si>
  <si>
    <t>スターツおおたかの森ホール（流山市）</t>
  </si>
  <si>
    <t>流山市おおたかの森北１－２－１</t>
  </si>
  <si>
    <t>流山市南流山センター</t>
  </si>
  <si>
    <t>流山市南流山３－３－１</t>
  </si>
  <si>
    <t>流山市生涯学習センター</t>
  </si>
  <si>
    <t>流山市中１１０</t>
  </si>
  <si>
    <t>プラッツ習志野</t>
  </si>
  <si>
    <t>習志野市本大久保３－８－１９</t>
  </si>
  <si>
    <t>モリシアホール津田沼</t>
  </si>
  <si>
    <t>習志野市谷津１－１６－１</t>
  </si>
  <si>
    <t>成田国際文化会館</t>
  </si>
  <si>
    <t>成田市土屋３０３</t>
  </si>
  <si>
    <t>成田Ｕ－シティホテル</t>
  </si>
  <si>
    <t>成田市囲護台１－１－２</t>
  </si>
  <si>
    <t>さわやかワークのだ</t>
  </si>
  <si>
    <t>野田市中根３２３－３</t>
  </si>
  <si>
    <t>ビジネスホテル野田</t>
  </si>
  <si>
    <t>野田市花井１－１－２</t>
  </si>
  <si>
    <t>船橋市飯山満公民館</t>
  </si>
  <si>
    <t>船橋市飯山満町１－９５０－３</t>
  </si>
  <si>
    <t>船橋市三咲公民館</t>
  </si>
  <si>
    <t>船橋市三咲３－５－１０</t>
  </si>
  <si>
    <t>共立習志野台病院</t>
  </si>
  <si>
    <t>船橋市習志野台４－１３－１６</t>
  </si>
  <si>
    <t>船橋アリーナ</t>
  </si>
  <si>
    <t>船橋市習志野台７－５－１</t>
  </si>
  <si>
    <t>船橋市民文化ホール</t>
  </si>
  <si>
    <t>船橋市本町２－２－５</t>
  </si>
  <si>
    <t>ホテルフローラ船橋</t>
  </si>
  <si>
    <t>船橋市本町７－１１－１</t>
  </si>
  <si>
    <t>松戸市常盤平市民センター</t>
  </si>
  <si>
    <t>松戸市常盤平３－３０</t>
  </si>
  <si>
    <t>松戸市馬橋市民センター</t>
  </si>
  <si>
    <t>松戸市西馬橋蔵元町１７７</t>
  </si>
  <si>
    <t>松戸市六実市民センター</t>
  </si>
  <si>
    <t>松戸市六高台３－７１</t>
  </si>
  <si>
    <t>松戸市森のホール２１</t>
  </si>
  <si>
    <t>松戸市千駄堀６４６－４</t>
  </si>
  <si>
    <t>松戸商工会館　別館</t>
  </si>
  <si>
    <t>松戸市松戸２０６０</t>
  </si>
  <si>
    <t>茂原市総合市民センター</t>
    <rPh sb="0" eb="3">
      <t>モバラシ</t>
    </rPh>
    <rPh sb="3" eb="5">
      <t>ソウゴウ</t>
    </rPh>
    <rPh sb="5" eb="7">
      <t>シミン</t>
    </rPh>
    <phoneticPr fontId="7"/>
  </si>
  <si>
    <t>茂原市町保１３－２０</t>
    <rPh sb="3" eb="4">
      <t>マチ</t>
    </rPh>
    <rPh sb="4" eb="5">
      <t>ホ</t>
    </rPh>
    <phoneticPr fontId="7"/>
  </si>
  <si>
    <t>八街商工会議所</t>
  </si>
  <si>
    <t>八街市八街ほ２２４</t>
  </si>
  <si>
    <t>八千代市勝田台文化センター</t>
  </si>
  <si>
    <t>八千代市勝田台２－５－１</t>
  </si>
  <si>
    <t>八千代市市民会館</t>
  </si>
  <si>
    <t>八千代市萱田町７２８</t>
  </si>
  <si>
    <t>四街道市文化センター</t>
  </si>
  <si>
    <t>四街道市大日３９６</t>
  </si>
  <si>
    <t>神奈川地区</t>
    <rPh sb="0" eb="3">
      <t>カナガワ</t>
    </rPh>
    <rPh sb="3" eb="5">
      <t>チク</t>
    </rPh>
    <phoneticPr fontId="7"/>
  </si>
  <si>
    <t>青葉公会堂</t>
  </si>
  <si>
    <t>横浜市青葉区市ヶ尾町３１－４</t>
  </si>
  <si>
    <t>神奈川</t>
  </si>
  <si>
    <t>神奈川地区</t>
  </si>
  <si>
    <t>ホテル青葉台フォーラム</t>
  </si>
  <si>
    <t>横浜市青葉区青葉台１－５－８</t>
  </si>
  <si>
    <t>メロンディアあざみ野</t>
  </si>
  <si>
    <t>横浜市青葉区新石川１－１－９</t>
  </si>
  <si>
    <t>横浜市白根地区センター</t>
  </si>
  <si>
    <t>横浜市旭区白根４－６－１</t>
  </si>
  <si>
    <t>テアトルフォンテ</t>
  </si>
  <si>
    <t>横浜市泉区和泉中央南５－４－１３</t>
  </si>
  <si>
    <t>神奈川県総合薬事保健センター</t>
  </si>
  <si>
    <t>横浜市磯子区西町１４－１１</t>
  </si>
  <si>
    <t>かながわ県民センター</t>
  </si>
  <si>
    <t>横浜市神奈川区鶴屋町２－２４－２</t>
  </si>
  <si>
    <t>金沢産業振興センター</t>
  </si>
  <si>
    <t>横浜市金沢区福浦１－５－２</t>
  </si>
  <si>
    <t>新横浜グレイスホテル</t>
  </si>
  <si>
    <t>横浜市港北区新横浜３－６－１５</t>
  </si>
  <si>
    <t>新横浜３丁目大ホール</t>
  </si>
  <si>
    <t>横浜市港北区新横浜３－１９－１４　加瀬ビル１１８　２階</t>
  </si>
  <si>
    <t>新田地区センター</t>
  </si>
  <si>
    <t>横浜市港北区新吉田町３２３６</t>
  </si>
  <si>
    <t>かながわ平和祈念館</t>
  </si>
  <si>
    <t>横浜市港南区大久保１－８－１０</t>
  </si>
  <si>
    <t>地球市民かながわプラザ</t>
  </si>
  <si>
    <t>横浜市栄区小菅ヶ谷１－２－１</t>
  </si>
  <si>
    <t>瀬谷公会堂</t>
  </si>
  <si>
    <t>横浜市瀬谷区二ツ橋町１９０</t>
  </si>
  <si>
    <t>ハウスクエア横浜</t>
  </si>
  <si>
    <t>横浜市都筑区中川１－４－１</t>
  </si>
  <si>
    <t>都筑公会堂</t>
  </si>
  <si>
    <t>横浜市都筑区茅ヶ崎中央３２－１</t>
  </si>
  <si>
    <t>鶴見公会堂</t>
  </si>
  <si>
    <t>横浜市鶴見区豊岡町２－１　西友フーガ内</t>
  </si>
  <si>
    <t>鶴見医師歯科医師会館</t>
  </si>
  <si>
    <t>横浜市鶴見区鶴見中央１－１６－５</t>
  </si>
  <si>
    <t>戸塚法人会館</t>
  </si>
  <si>
    <t>横浜市戸塚区上倉田町４４９－２</t>
  </si>
  <si>
    <t>ナビオス横浜</t>
  </si>
  <si>
    <t>横浜市中区新港２－１－１</t>
  </si>
  <si>
    <t>かながわ労働プラザ（Ｌプラザ）</t>
  </si>
  <si>
    <t>横浜市中区寿町１－４</t>
  </si>
  <si>
    <t>湘南健診クリニック　ココットさくら館</t>
  </si>
  <si>
    <t>横浜市中区桜木町１－１－７　ヒューリックみなとみらい１３階</t>
  </si>
  <si>
    <t>神奈川県中小企業センター</t>
  </si>
  <si>
    <t>横浜市中区尾上町５－８０　１４階</t>
  </si>
  <si>
    <t>ホテルプラム</t>
  </si>
  <si>
    <t>横浜市西区北幸２－９－１</t>
  </si>
  <si>
    <t>コンフォート横浜健診センター</t>
  </si>
  <si>
    <t>横浜市西区平沼２－８－２５</t>
  </si>
  <si>
    <t>横浜リーフみなとみらい健診クリニック</t>
  </si>
  <si>
    <t>横浜市西区みなとみらい４－６－５　リーフみなとみらい１１階</t>
  </si>
  <si>
    <t>神奈川県労働衛生福祉協会</t>
  </si>
  <si>
    <t>横浜市保土ヶ谷区天王町２－４４－９</t>
  </si>
  <si>
    <t>みどりアートパーク（緑区民文化センター）</t>
  </si>
  <si>
    <t>横浜市緑区長津田２－１－３</t>
  </si>
  <si>
    <t>綾瀬市オーエンス文化会館</t>
  </si>
  <si>
    <t>綾瀬市深谷３８３８</t>
  </si>
  <si>
    <t>厚木アーバンホテル</t>
  </si>
  <si>
    <t>厚木市中町３－１４－１４</t>
  </si>
  <si>
    <t>ヘルスケアクリニック厚木</t>
  </si>
  <si>
    <t>厚木市旭町１－２５－１　本厚木ミハラス３階</t>
  </si>
  <si>
    <t>アパホテル　伊勢原駅前</t>
  </si>
  <si>
    <t>伊勢原市桜台１－１１－３</t>
  </si>
  <si>
    <t>海老名商工会議所</t>
  </si>
  <si>
    <t>海老名市上郷４８５－２</t>
  </si>
  <si>
    <t>レンブラントホテル海老名</t>
  </si>
  <si>
    <t>海老名市中央２－９－５０</t>
  </si>
  <si>
    <t>おだわら市民交流センターＵＭＥＣＯ</t>
  </si>
  <si>
    <t>小田原市栄町１－１－２７</t>
  </si>
  <si>
    <t>川東タウンセンターマロニエ</t>
  </si>
  <si>
    <t>小田原市中里２７３－６</t>
  </si>
  <si>
    <t>小田原アリーナ</t>
  </si>
  <si>
    <t>小田原市中曽根２６３</t>
  </si>
  <si>
    <t>バンケットホール七里ケ浜（鎌倉プリンスホテル）</t>
  </si>
  <si>
    <t>鎌倉市七里ケ浜東１－２－１８</t>
  </si>
  <si>
    <t>鎌倉芸術館</t>
  </si>
  <si>
    <t>鎌倉市大船６－１－２</t>
  </si>
  <si>
    <t>ホテルモリノ新百合丘</t>
  </si>
  <si>
    <t>川崎市麻生区上麻生１－１－１　新百合丘オーパ内</t>
  </si>
  <si>
    <t>川崎市産業振興会館</t>
  </si>
  <si>
    <t>川崎市幸区堀川町６６－２０</t>
  </si>
  <si>
    <t>川崎市教育文化会館</t>
    <rPh sb="0" eb="3">
      <t>カワサキシ</t>
    </rPh>
    <rPh sb="3" eb="9">
      <t>キョウイクブンカカイカン</t>
    </rPh>
    <phoneticPr fontId="7"/>
  </si>
  <si>
    <t>川崎市川崎区富士見２－１－３</t>
    <phoneticPr fontId="7"/>
  </si>
  <si>
    <t>会館とどろき</t>
  </si>
  <si>
    <t>川崎市中原区宮内４－１－２</t>
  </si>
  <si>
    <t>ホテル精養軒</t>
  </si>
  <si>
    <t>川崎市中原区小杉町３－１０</t>
  </si>
  <si>
    <t>幸市民館</t>
  </si>
  <si>
    <t>川崎市幸区戸手本町１－１１－２</t>
  </si>
  <si>
    <t>京浜保健衛生協会</t>
  </si>
  <si>
    <t>川崎市高津区上作延３－８－１４</t>
  </si>
  <si>
    <t>ホテルＡＲＵ　ＫＳＰ</t>
  </si>
  <si>
    <t>川崎市高津区坂戸３－２－１　ホテルＫＳＰ</t>
  </si>
  <si>
    <t>川崎市男女共同参画センター</t>
  </si>
  <si>
    <t>川崎市高津区溝口２－２０－１</t>
  </si>
  <si>
    <t>川崎市民プラザ</t>
  </si>
  <si>
    <t>川崎市高津区新作１－１９－１</t>
  </si>
  <si>
    <t>川崎市多摩市民館</t>
  </si>
  <si>
    <t>川崎市多摩区登戸１７７５－１</t>
  </si>
  <si>
    <t>宮前市民館</t>
  </si>
  <si>
    <t>川崎市宮前区宮前平２－２０－４</t>
  </si>
  <si>
    <t>相模原教育会館</t>
  </si>
  <si>
    <t>相模原市中央区富士見６－６－１３</t>
  </si>
  <si>
    <t>相模原ギオンアリーナ</t>
  </si>
  <si>
    <t>相模原市南区麻溝台２２８４－１</t>
  </si>
  <si>
    <t>サン・エールさがみはら</t>
  </si>
  <si>
    <t>相模原市緑区西橋本５－４－２０</t>
  </si>
  <si>
    <t>座間市立市民健康センター</t>
  </si>
  <si>
    <t>座間市緑ヶ丘１－１－３</t>
  </si>
  <si>
    <t>逗子市商工会館</t>
  </si>
  <si>
    <t>逗子市沼間１－５－１</t>
  </si>
  <si>
    <t>茅ヶ崎商工会議所</t>
  </si>
  <si>
    <t>茅ヶ崎市新栄町１３－２９</t>
  </si>
  <si>
    <t>秦野商工会議所</t>
  </si>
  <si>
    <t>秦野市平沢２５５０－１</t>
  </si>
  <si>
    <t>平塚市勤労会館</t>
  </si>
  <si>
    <t>平塚市追分１－２４</t>
  </si>
  <si>
    <t>平塚商工会議所</t>
  </si>
  <si>
    <t>平塚市松風町２－１０</t>
  </si>
  <si>
    <t>秋葉台文化体育館</t>
  </si>
  <si>
    <t>藤沢市遠藤２０００－１</t>
  </si>
  <si>
    <t>藤沢商工会議所</t>
  </si>
  <si>
    <t>藤沢市藤沢６０７－１</t>
  </si>
  <si>
    <t>神奈川県労働衛生福祉協会　大和健診事業部</t>
  </si>
  <si>
    <t>大和市大和東３－１０－１８</t>
  </si>
  <si>
    <t>イオンモール大和</t>
  </si>
  <si>
    <t>大和市下鶴間１－２－１</t>
  </si>
  <si>
    <t>横須賀市文化会館</t>
  </si>
  <si>
    <t>横須賀市深田台５０</t>
  </si>
  <si>
    <t>横須賀商工会議所</t>
  </si>
  <si>
    <t>横須賀市平成町２－１４－４</t>
  </si>
  <si>
    <t>湘南健康管理センター</t>
  </si>
  <si>
    <t>横須賀市追浜東町３－５３－１２</t>
  </si>
  <si>
    <t>寒川町民センター</t>
  </si>
  <si>
    <t>高座郡寒川町宮山１６５</t>
  </si>
  <si>
    <t>大磯プリンスホテル</t>
  </si>
  <si>
    <t>中郡大磯町国府本郷５４６</t>
  </si>
  <si>
    <t>茨城地区</t>
    <rPh sb="0" eb="2">
      <t>イバラキ</t>
    </rPh>
    <rPh sb="2" eb="4">
      <t>チク</t>
    </rPh>
    <phoneticPr fontId="7"/>
  </si>
  <si>
    <t>ホテルレイクビュー水戸</t>
  </si>
  <si>
    <t>水戸市宮町１－６－１</t>
  </si>
  <si>
    <t>茨城</t>
  </si>
  <si>
    <t>茨城地区</t>
  </si>
  <si>
    <t>ザ・ヒロサワシティ会館（旧茨城県立県民文化センター）</t>
  </si>
  <si>
    <t>水戸市千波町東久保６９７</t>
  </si>
  <si>
    <t>石岡中央公民館</t>
  </si>
  <si>
    <t>石岡市柿岡５６８０－１</t>
  </si>
  <si>
    <t>牛久市中央生涯学習センター</t>
  </si>
  <si>
    <t>牛久市柏田町１６０６－１</t>
  </si>
  <si>
    <t>笠間市立友部公民館</t>
  </si>
  <si>
    <t>笠間市中央３－３－６</t>
  </si>
  <si>
    <t>鹿嶋勤労文化会館</t>
  </si>
  <si>
    <t>鹿嶋市宮中３２５－１</t>
  </si>
  <si>
    <t>スペースＵ古河</t>
  </si>
  <si>
    <t>古河市長谷町３８－１８</t>
  </si>
  <si>
    <t>常総市生涯学習センター</t>
  </si>
  <si>
    <t>常総市水海道天満町４６８４</t>
  </si>
  <si>
    <t>筑西市総合福祉センター</t>
  </si>
  <si>
    <t>筑西市小林３５５</t>
  </si>
  <si>
    <t>ホテルマークワン　つくば研究学園</t>
  </si>
  <si>
    <t>つくば市研究学園５－１３－５</t>
  </si>
  <si>
    <t>つくば国際会議場</t>
  </si>
  <si>
    <t>つくば市竹園２－２０－３</t>
  </si>
  <si>
    <t>土浦市民会館</t>
  </si>
  <si>
    <t>土浦市東真鍋町２－６</t>
  </si>
  <si>
    <t>ホテルフィット（旧ホテルグリーンコア土浦）</t>
  </si>
  <si>
    <t>土浦市港町１－８－２６</t>
  </si>
  <si>
    <t>取手市立福祉会館</t>
  </si>
  <si>
    <t>取手市東１－１－５</t>
  </si>
  <si>
    <t>取手グリーンスポーツセンター</t>
  </si>
  <si>
    <t>取手市野々井１２９９</t>
  </si>
  <si>
    <t>坂東市民音楽ホール</t>
  </si>
  <si>
    <t>坂東市岩井５０８２</t>
  </si>
  <si>
    <t>日立シビックセンター</t>
  </si>
  <si>
    <t>日立市幸町１－２１－１</t>
  </si>
  <si>
    <t>多賀市民プラザ</t>
  </si>
  <si>
    <t>日立市千石町２－４－２０</t>
  </si>
  <si>
    <t>ワークプラザ勝田</t>
  </si>
  <si>
    <t>ひたちなか市東石川１２７９</t>
  </si>
  <si>
    <t>守谷市市民交流プラザ</t>
  </si>
  <si>
    <t>守谷市御所ケ丘５－２５－１</t>
  </si>
  <si>
    <t>ベル・ジャルダン守谷</t>
  </si>
  <si>
    <t>守谷市松並青葉４－１－１２</t>
  </si>
  <si>
    <t>結城市民文化センター　アクロス</t>
  </si>
  <si>
    <t>結城市中央町２－２</t>
  </si>
  <si>
    <t>龍ケ崎市文化会館</t>
  </si>
  <si>
    <t>龍ヶ崎市馴馬町２６１２</t>
  </si>
  <si>
    <t>栃木地区</t>
    <rPh sb="0" eb="2">
      <t>トチギ</t>
    </rPh>
    <rPh sb="2" eb="4">
      <t>チク</t>
    </rPh>
    <phoneticPr fontId="7"/>
  </si>
  <si>
    <t>宇都宮記念病院　総合健診センター</t>
  </si>
  <si>
    <t>宇都宮市大通り１－３－１６</t>
  </si>
  <si>
    <t>栃木</t>
  </si>
  <si>
    <t>栃木地区</t>
  </si>
  <si>
    <t>栃木県青年会館</t>
  </si>
  <si>
    <t>宇都宮市駒生１－１－６</t>
  </si>
  <si>
    <t>マロニエプラザ（栃木県宇都宮産業展示館）</t>
  </si>
  <si>
    <t>宇都宮市元今泉６－１－３７</t>
  </si>
  <si>
    <t>足利市民プラザ</t>
  </si>
  <si>
    <t>足利市朝倉町２６４</t>
  </si>
  <si>
    <t>那須中央病院</t>
  </si>
  <si>
    <t>大田原市下石上１４５３</t>
  </si>
  <si>
    <t>日本健康管理協会　とちぎ健診プラザ</t>
  </si>
  <si>
    <t>小山市向原７７－３</t>
  </si>
  <si>
    <t>小山市立文化センター</t>
  </si>
  <si>
    <t>小山市中央町１－１－１</t>
  </si>
  <si>
    <t>佐野市勤労者会館</t>
  </si>
  <si>
    <t>佐野市浅沼町７９６</t>
  </si>
  <si>
    <t>群馬地区</t>
    <rPh sb="0" eb="2">
      <t>グンマ</t>
    </rPh>
    <rPh sb="2" eb="4">
      <t>チク</t>
    </rPh>
    <phoneticPr fontId="7"/>
  </si>
  <si>
    <t>群馬県青少年会館</t>
  </si>
  <si>
    <t>前橋市荒牧町２－１２</t>
  </si>
  <si>
    <t>群馬</t>
  </si>
  <si>
    <t>群馬地区</t>
  </si>
  <si>
    <t>群馬県勤労福祉センター</t>
  </si>
  <si>
    <t>前橋市野中町３６１－２</t>
  </si>
  <si>
    <t>日本健康管理協会　北関東支部　伊勢崎健診プラザ</t>
  </si>
  <si>
    <t>伊勢崎市中町６５５－１</t>
  </si>
  <si>
    <t>太田グランドホテル</t>
  </si>
  <si>
    <t>太田市飯田町１３７０</t>
  </si>
  <si>
    <t>太田市勤労会館</t>
  </si>
  <si>
    <t>太田市浜町６６－４９</t>
  </si>
  <si>
    <t>桐生商工会議所</t>
  </si>
  <si>
    <t>桐生市錦町３－１－２５</t>
  </si>
  <si>
    <t>Ｇメッセ群馬</t>
  </si>
  <si>
    <t>高崎市岩押町１２－２４</t>
  </si>
  <si>
    <t>高崎市労使会館</t>
  </si>
  <si>
    <t>高崎市東町８０－１</t>
  </si>
  <si>
    <t>館林市文化会館</t>
    <rPh sb="3" eb="7">
      <t>ブンカカイカン</t>
    </rPh>
    <phoneticPr fontId="7"/>
  </si>
  <si>
    <t>館林市城町３－１</t>
    <phoneticPr fontId="7"/>
  </si>
  <si>
    <t>ホテル・ベラヴィータ</t>
  </si>
  <si>
    <t>沼田市材木町１７８－１</t>
  </si>
  <si>
    <t>山梨地区</t>
    <rPh sb="0" eb="2">
      <t>ヤマナシ</t>
    </rPh>
    <rPh sb="2" eb="4">
      <t>チク</t>
    </rPh>
    <phoneticPr fontId="7"/>
  </si>
  <si>
    <t>上野原市文化ホール（もみじホール）</t>
  </si>
  <si>
    <t>上野原市上野原３８３２</t>
  </si>
  <si>
    <t>山梨</t>
  </si>
  <si>
    <t>山梨地区</t>
  </si>
  <si>
    <t>ジットプラザ甲府</t>
    <rPh sb="6" eb="8">
      <t>コウフ</t>
    </rPh>
    <phoneticPr fontId="7"/>
  </si>
  <si>
    <t>甲府市高畑２－１９－２</t>
    <rPh sb="0" eb="3">
      <t>コウフシ</t>
    </rPh>
    <rPh sb="3" eb="5">
      <t>タカハタ</t>
    </rPh>
    <phoneticPr fontId="7"/>
  </si>
  <si>
    <t>山梨</t>
    <rPh sb="0" eb="2">
      <t>ヤマナシ</t>
    </rPh>
    <phoneticPr fontId="7"/>
  </si>
  <si>
    <t>都留市まちづくり交流センター</t>
  </si>
  <si>
    <t>都留市中央３－８－１</t>
  </si>
  <si>
    <t>富士五湖文化センター</t>
  </si>
  <si>
    <t>富士吉田市緑ヶ丘２－５－２３</t>
  </si>
  <si>
    <t>ホテルレジーナ河口湖</t>
  </si>
  <si>
    <t>南都留郡富士河口湖町船津５２３９－１</t>
  </si>
  <si>
    <t>新潟地区</t>
    <rPh sb="0" eb="2">
      <t>ニイガタ</t>
    </rPh>
    <rPh sb="2" eb="4">
      <t>チク</t>
    </rPh>
    <phoneticPr fontId="7"/>
  </si>
  <si>
    <t>新潟県労働衛生医学協会</t>
  </si>
  <si>
    <t>新潟市中央区川岸町１－３９－５</t>
  </si>
  <si>
    <t>新潟</t>
  </si>
  <si>
    <t>新潟地区</t>
  </si>
  <si>
    <t>新潟県保健衛生センター　成人病検診センター</t>
  </si>
  <si>
    <t>新潟市中央区川岸町２－１１－１１</t>
  </si>
  <si>
    <t>新潟健診プラザ</t>
  </si>
  <si>
    <t>新潟市中央区紫竹山２－６－１０</t>
  </si>
  <si>
    <t>新潟縣健康管理協会　健康会館</t>
  </si>
  <si>
    <t>新潟市中央区新光町１１－１</t>
  </si>
  <si>
    <t>西新潟健診プラザ</t>
  </si>
  <si>
    <t>新潟市西区小新南２－１－６０</t>
  </si>
  <si>
    <t>新津成人病検診センター</t>
  </si>
  <si>
    <t>新潟市秋葉区程島２００９</t>
  </si>
  <si>
    <t>小出検診センター</t>
  </si>
  <si>
    <t>魚沼市小出島１２４０－１３</t>
  </si>
  <si>
    <t>柏崎市文化会館アルフォーレ</t>
    <rPh sb="2" eb="3">
      <t>シ</t>
    </rPh>
    <rPh sb="3" eb="5">
      <t>ブンカ</t>
    </rPh>
    <rPh sb="5" eb="7">
      <t>カイカン</t>
    </rPh>
    <phoneticPr fontId="7"/>
  </si>
  <si>
    <t>柏崎市日石町４－３２</t>
    <rPh sb="3" eb="6">
      <t>ニッセキチョウ</t>
    </rPh>
    <rPh sb="5" eb="6">
      <t>マチ</t>
    </rPh>
    <phoneticPr fontId="7"/>
  </si>
  <si>
    <t>佐渡検診センター</t>
  </si>
  <si>
    <t>佐渡市真野５３６</t>
  </si>
  <si>
    <t>上越市カルチャーセンター</t>
  </si>
  <si>
    <t>上越市春日新田2－19－1</t>
  </si>
  <si>
    <t>燕検診センター</t>
  </si>
  <si>
    <t>燕市東太田字杉名田６８５７　産業安全衛生会館内</t>
  </si>
  <si>
    <t>十日町検診センター</t>
  </si>
  <si>
    <t>十日町市春日１１３</t>
  </si>
  <si>
    <t>長岡健康管理センター</t>
  </si>
  <si>
    <t>長岡市千秋２－２２９－１</t>
  </si>
  <si>
    <t>ハイブ長岡</t>
  </si>
  <si>
    <t>長岡市千秋３－３１５－１１</t>
  </si>
  <si>
    <t>長野地区</t>
    <rPh sb="0" eb="2">
      <t>ナガノ</t>
    </rPh>
    <rPh sb="2" eb="4">
      <t>チク</t>
    </rPh>
    <phoneticPr fontId="7"/>
  </si>
  <si>
    <t>ＪＡ長野県ビル</t>
  </si>
  <si>
    <t>長野市大字南長野北石堂町１１７７－３</t>
  </si>
  <si>
    <t>長野</t>
  </si>
  <si>
    <t>長野地区</t>
  </si>
  <si>
    <t>安曇野スイス村　サンモリッツ</t>
  </si>
  <si>
    <t>安曇野市豊科南穂高３８００－１</t>
  </si>
  <si>
    <t>信州ＩＮＡセミナーハウス</t>
  </si>
  <si>
    <t>伊那市みすず９６２０</t>
  </si>
  <si>
    <t>上田創造館</t>
  </si>
  <si>
    <t>上田市上田原１６４０</t>
  </si>
  <si>
    <t>カノラホール岡谷</t>
  </si>
  <si>
    <t>岡谷市幸町８－１</t>
  </si>
  <si>
    <t>佐久平交流センター</t>
  </si>
  <si>
    <t>佐久市佐久平駅南４－１</t>
  </si>
  <si>
    <t>千曲市市民交流センター</t>
  </si>
  <si>
    <t>千曲市屋代１２８－１</t>
  </si>
  <si>
    <t>キッセイ文化ホール</t>
  </si>
  <si>
    <t>松本市水汲６９－２</t>
  </si>
  <si>
    <t>北海道地区</t>
    <rPh sb="0" eb="3">
      <t>ホッカイドウ</t>
    </rPh>
    <rPh sb="3" eb="5">
      <t>チク</t>
    </rPh>
    <phoneticPr fontId="7"/>
  </si>
  <si>
    <t>船員保険北海道健康管理センター</t>
  </si>
  <si>
    <t>札幌市中央区北二条西１－１　マルイト札幌ビル５階</t>
  </si>
  <si>
    <t>北海道</t>
  </si>
  <si>
    <t>北海道地区</t>
  </si>
  <si>
    <t>札幌商工診療所</t>
  </si>
  <si>
    <t>札幌市中央区南一条西５－１５－２</t>
  </si>
  <si>
    <t>日本健康倶楽部　北海道支部　さつきた健診の杜クリニック</t>
    <rPh sb="0" eb="2">
      <t>ニホン</t>
    </rPh>
    <rPh sb="2" eb="4">
      <t>ケンコウ</t>
    </rPh>
    <rPh sb="4" eb="7">
      <t>クラブ</t>
    </rPh>
    <rPh sb="8" eb="11">
      <t>ホッカイドウ</t>
    </rPh>
    <rPh sb="11" eb="13">
      <t>シブ</t>
    </rPh>
    <rPh sb="18" eb="20">
      <t>ケンシン</t>
    </rPh>
    <rPh sb="21" eb="22">
      <t>モリ</t>
    </rPh>
    <phoneticPr fontId="7"/>
  </si>
  <si>
    <t>札幌市北区北七条西４－１－２　ＫＤＸ札幌ビル９階</t>
  </si>
  <si>
    <t>新琴似北会館</t>
  </si>
  <si>
    <t>札幌市北区新琴似１１条５－１－１４</t>
  </si>
  <si>
    <t>平岡地区会館</t>
  </si>
  <si>
    <t>札幌市清田区平岡７条３－９－２５</t>
  </si>
  <si>
    <t>札幌市産業振興センター</t>
  </si>
  <si>
    <t>札幌市白石区東札幌５条１－１－１</t>
  </si>
  <si>
    <t>新発寒地区センター</t>
  </si>
  <si>
    <t>札幌市手稲区新発寒５条４－２－２</t>
  </si>
  <si>
    <t>ベルクラシック旭川</t>
  </si>
  <si>
    <t>旭川市本町２丁目</t>
  </si>
  <si>
    <t>苫小牧市労働福祉センター</t>
  </si>
  <si>
    <t>苫小牧市末広町１－１５－７</t>
  </si>
  <si>
    <t>室蘭市市民会館</t>
  </si>
  <si>
    <t>室蘭市輪西町２－５－１</t>
  </si>
  <si>
    <t>ホテルリソル函館</t>
  </si>
  <si>
    <t>函館市若松町６－３</t>
  </si>
  <si>
    <t>東北地区</t>
    <rPh sb="0" eb="2">
      <t>トウホク</t>
    </rPh>
    <rPh sb="2" eb="4">
      <t>チク</t>
    </rPh>
    <phoneticPr fontId="7"/>
  </si>
  <si>
    <t>青森市はまなす会館</t>
  </si>
  <si>
    <t>青森市問屋町１－１０－１０</t>
  </si>
  <si>
    <t>青森</t>
  </si>
  <si>
    <t>東北地区</t>
  </si>
  <si>
    <t>メディカルコート八戸西病院付属八戸西健診プラザ</t>
  </si>
  <si>
    <t>八戸市長苗代字中坪７４－１</t>
  </si>
  <si>
    <t>アイドーム</t>
  </si>
  <si>
    <t>一関市東台５０－４６</t>
  </si>
  <si>
    <t>岩手</t>
  </si>
  <si>
    <t>盛岡市タカヤアリーナ</t>
  </si>
  <si>
    <t>盛岡市本宮５－４－１</t>
  </si>
  <si>
    <t>釜石・大槌地域産業育成センター</t>
  </si>
  <si>
    <t>釜石市大平田３－７５－１</t>
  </si>
  <si>
    <t>進興会　せんだい総合健診クリニック</t>
  </si>
  <si>
    <t>仙台市青葉区一番町１－９－１　仙台トラストタワー４階</t>
  </si>
  <si>
    <t>宮城</t>
  </si>
  <si>
    <t>一番町健診クリニック</t>
  </si>
  <si>
    <t>仙台市青葉区一番町４－９－１８　ＴＩＣビル４階</t>
  </si>
  <si>
    <t>宮城県成人病予防協会附属　仙台循環器病センター</t>
  </si>
  <si>
    <t>仙台市泉区泉中央１－６－１２</t>
  </si>
  <si>
    <t>みやぎ健診プラザ</t>
  </si>
  <si>
    <t>仙台市若林区卸町１－６－９</t>
  </si>
  <si>
    <t>サンピア仙台健診クリニック</t>
    <rPh sb="4" eb="6">
      <t>センダイ</t>
    </rPh>
    <rPh sb="6" eb="8">
      <t>ケンシン</t>
    </rPh>
    <phoneticPr fontId="7"/>
  </si>
  <si>
    <t>仙台市若林区蒲町東４－２</t>
    <rPh sb="0" eb="3">
      <t>センダイシ</t>
    </rPh>
    <rPh sb="3" eb="6">
      <t>ワカバヤシク</t>
    </rPh>
    <rPh sb="6" eb="7">
      <t>カバ</t>
    </rPh>
    <rPh sb="7" eb="8">
      <t>マチ</t>
    </rPh>
    <rPh sb="8" eb="9">
      <t>ヒガシ</t>
    </rPh>
    <phoneticPr fontId="7"/>
  </si>
  <si>
    <t>石巻市水産総合振興センター</t>
  </si>
  <si>
    <t>石巻市魚町２－１２－３</t>
  </si>
  <si>
    <t>岩沼市勤労者活動センター</t>
  </si>
  <si>
    <t>岩沼市三色吉字松１５０－１</t>
  </si>
  <si>
    <t>大崎市民会館</t>
  </si>
  <si>
    <t>大崎市古川北町５－５－１</t>
  </si>
  <si>
    <t>気仙沼市本吉保健福祉センター　いこい</t>
  </si>
  <si>
    <t>気仙沼市本吉町津谷新明戸１３６</t>
  </si>
  <si>
    <t>秋田テルサ</t>
  </si>
  <si>
    <t>秋田市御所野地蔵田３－１－１</t>
  </si>
  <si>
    <t>秋田</t>
  </si>
  <si>
    <t>秋田県JAビル　秋田農協共済</t>
  </si>
  <si>
    <t>秋田市八橋南２－１０－１６</t>
  </si>
  <si>
    <t>全日本労働福祉協会　東北支部　山形健診センター</t>
  </si>
  <si>
    <t>山形市西崎４９－６</t>
  </si>
  <si>
    <t>山形</t>
  </si>
  <si>
    <t>山形健康管理センター</t>
  </si>
  <si>
    <t>山形市桧町４－８－３０</t>
  </si>
  <si>
    <t>福島県労働保健センター</t>
  </si>
  <si>
    <t>福島市沖高字北貴船１－２</t>
  </si>
  <si>
    <t>福島</t>
  </si>
  <si>
    <t>東日本診療所</t>
  </si>
  <si>
    <t>福島市成川字台２８－１</t>
  </si>
  <si>
    <t>サンライフ福島</t>
  </si>
  <si>
    <t>福島市北矢野目字檀ノ腰６－１６</t>
  </si>
  <si>
    <t>会津アピオ</t>
  </si>
  <si>
    <t>会津若松市インター西９０</t>
  </si>
  <si>
    <t>いわき健診プラザ</t>
  </si>
  <si>
    <t>いわき市好間工業団地２７－７</t>
  </si>
  <si>
    <t>福島県労働保健センター　郡山健診プラザ</t>
  </si>
  <si>
    <t>郡山市喜久田町卸２－１５－１</t>
  </si>
  <si>
    <t>郡山市労働福祉会館</t>
  </si>
  <si>
    <t>郡山市虎丸町７－７</t>
  </si>
  <si>
    <t>東京第一ホテル新白河</t>
  </si>
  <si>
    <t>西白河郡西郷村字道南東７</t>
  </si>
  <si>
    <t>北陸地区</t>
    <rPh sb="0" eb="2">
      <t>ホクリク</t>
    </rPh>
    <rPh sb="2" eb="4">
      <t>チク</t>
    </rPh>
    <phoneticPr fontId="7"/>
  </si>
  <si>
    <t>友愛健康医学センター</t>
  </si>
  <si>
    <t>富山市婦中町中名１５５４－１７</t>
  </si>
  <si>
    <t>富山</t>
  </si>
  <si>
    <t>北陸地区</t>
  </si>
  <si>
    <t>北陸予防医学協会　とやま健診プラザ</t>
  </si>
  <si>
    <t>富山市千代田町２－１</t>
  </si>
  <si>
    <t>北陸予防医学協会　健康管理センター</t>
  </si>
  <si>
    <t>富山市西二俣２７７－３</t>
  </si>
  <si>
    <t>北陸予防医学協会　高岡総合健診センター</t>
  </si>
  <si>
    <t>高岡市金屋本町１－３</t>
  </si>
  <si>
    <t>石川県予防医学協会</t>
  </si>
  <si>
    <t>金沢市神野町東１１５</t>
  </si>
  <si>
    <t>石川</t>
  </si>
  <si>
    <t>金沢勤労者プラザ</t>
  </si>
  <si>
    <t>金沢市北安江３－２－２０</t>
  </si>
  <si>
    <t>福井県予防医学協会</t>
  </si>
  <si>
    <t>福井市和田２－１００６</t>
  </si>
  <si>
    <t>福井</t>
  </si>
  <si>
    <t>東海地区</t>
    <rPh sb="0" eb="2">
      <t>トウカイ</t>
    </rPh>
    <rPh sb="2" eb="4">
      <t>チク</t>
    </rPh>
    <phoneticPr fontId="7"/>
  </si>
  <si>
    <t>ぎふ綜合健診センター</t>
  </si>
  <si>
    <t>岐阜市日置江４－４７</t>
  </si>
  <si>
    <t>岐阜</t>
  </si>
  <si>
    <t>東海地区</t>
  </si>
  <si>
    <t>ソフトピアジャパンセンター</t>
  </si>
  <si>
    <t>大垣市加賀野４－１－７</t>
  </si>
  <si>
    <t>各務原市中央ライフデザインセンター</t>
  </si>
  <si>
    <t>各務原市蘇原中央町２－１－８</t>
  </si>
  <si>
    <t>ききょうの丘健診プラザ</t>
  </si>
  <si>
    <t>土岐市土岐ヶ丘２－１２－１</t>
  </si>
  <si>
    <t>関市文化会館</t>
  </si>
  <si>
    <t>関市桜本町２－３０－１</t>
  </si>
  <si>
    <t>静岡県自動車販売健康保険組合会館</t>
  </si>
  <si>
    <t>静岡市駿河区南八幡町２２ー８</t>
  </si>
  <si>
    <t>静岡</t>
  </si>
  <si>
    <t>静岡市民文化会館</t>
  </si>
  <si>
    <t>静岡市葵区駿府町２－９０</t>
  </si>
  <si>
    <t>静岡市清水文化会館マリナート</t>
  </si>
  <si>
    <t>静岡市清水区島崎町２１４</t>
  </si>
  <si>
    <t>ワークピア磐田</t>
  </si>
  <si>
    <t>磐田市見付２９８９－３</t>
  </si>
  <si>
    <t>掛川グランドホテル</t>
  </si>
  <si>
    <t>掛川市亀の甲１－３－１</t>
  </si>
  <si>
    <t>御殿場市民交流センター　ふじざくら</t>
  </si>
  <si>
    <t>御殿場市萩原９８８－１</t>
  </si>
  <si>
    <t>プラサヴェルデ（キラメッセぬまづ）</t>
  </si>
  <si>
    <t>沼津市大手町１－１－４</t>
  </si>
  <si>
    <t>アクトシティ浜松（展示イベントホール）</t>
  </si>
  <si>
    <t>浜松市中央区中央３－１２－１</t>
    <rPh sb="3" eb="5">
      <t>チュウオウ</t>
    </rPh>
    <phoneticPr fontId="7"/>
  </si>
  <si>
    <t>共立蒲原総合病院　健康診断センター</t>
  </si>
  <si>
    <t>富士市中之郷２５００－１</t>
  </si>
  <si>
    <t>ふじさんめっせ（富士市産業交流展示場）</t>
  </si>
  <si>
    <t>富士市柳島１８９－８</t>
  </si>
  <si>
    <t>西焼津健診センター</t>
  </si>
  <si>
    <t>焼津市三ケ名３３０－４</t>
  </si>
  <si>
    <t>三島市民文化会館</t>
  </si>
  <si>
    <t>三島市一番町２０－５</t>
  </si>
  <si>
    <t>池田病院健康管理センター</t>
  </si>
  <si>
    <t>駿東郡長泉町本宿４１１－５</t>
  </si>
  <si>
    <t>オリエンタル労働衛生協会</t>
  </si>
  <si>
    <t>名古屋市千種区今池１－８－４</t>
  </si>
  <si>
    <t>愛知</t>
  </si>
  <si>
    <t>メディカルパーク今池</t>
  </si>
  <si>
    <t>名古屋市千種区今池１－８－８　今池ガスビル２階</t>
  </si>
  <si>
    <t>東山内科・東山健康管理センター</t>
  </si>
  <si>
    <t>名古屋市千種区東山通り５－１０３</t>
  </si>
  <si>
    <t>名古屋セントラルクリニック</t>
  </si>
  <si>
    <t>名古屋市南区千竈通７－１６－１</t>
  </si>
  <si>
    <t>エルズメディケア名古屋</t>
  </si>
  <si>
    <t>名古屋市中区栄２－１－１　日土地名古屋ビル３階</t>
  </si>
  <si>
    <t>日本予防医学協会　附属診療所　ウェルビーイング栄</t>
  </si>
  <si>
    <t>名古屋市中区新栄町１－３　日丸名古屋ビル地下１階</t>
  </si>
  <si>
    <t>進興会　ミッドタウンクリニック名駅</t>
  </si>
  <si>
    <t>名古屋市中村区名駅１－１－１　ＪＰタワー名古屋５階</t>
  </si>
  <si>
    <t>大名古屋ビルセントラルクリニック</t>
  </si>
  <si>
    <t>名古屋市中村区名駅３－２８－１２　大名古屋ビルディング９階</t>
  </si>
  <si>
    <t>国際セントラルクリニック</t>
  </si>
  <si>
    <t>名古屋市中村区那古野１－４７－１　国際センタービル１０階</t>
  </si>
  <si>
    <t>ナゴヤガーデンクリニック</t>
  </si>
  <si>
    <t>名古屋市西区則武新町３－１－１７　イオンモール名古屋ノリタケガーデン３階</t>
  </si>
  <si>
    <t>昭林公民館</t>
  </si>
  <si>
    <t>安城市安城町広美１０－１</t>
  </si>
  <si>
    <t>一宮西病院メディカルサポートセンター</t>
  </si>
  <si>
    <t>一宮市開明字平１</t>
  </si>
  <si>
    <t>岡崎市民会館甲山会館</t>
  </si>
  <si>
    <t>岡崎市六供町出崎１５－１</t>
  </si>
  <si>
    <t>すいとぴあ江南</t>
  </si>
  <si>
    <t>江南市草井町西２００</t>
  </si>
  <si>
    <t>小牧勤労センター</t>
  </si>
  <si>
    <t>小牧市上末２２３３－２</t>
  </si>
  <si>
    <t>知多市勤労文化会館</t>
  </si>
  <si>
    <t>知多市緑町５－１</t>
  </si>
  <si>
    <t>アイプラザ半田</t>
  </si>
  <si>
    <t>半田市東洋町１－８</t>
  </si>
  <si>
    <t>豊田健康管理クリニック</t>
  </si>
  <si>
    <t>豊田市竜神町新生１５１－２</t>
  </si>
  <si>
    <t>中野胃腸病院　健診センターなかの</t>
  </si>
  <si>
    <t>豊田市駒新町金山１－１２</t>
  </si>
  <si>
    <t>ライフポートとよはし</t>
  </si>
  <si>
    <t>豊橋市神野ふ頭町３－２２</t>
  </si>
  <si>
    <t>和合セントラルクリニック</t>
  </si>
  <si>
    <t>愛知郡東郷町大字春木字白土１－１８８４</t>
  </si>
  <si>
    <t>ホテルグリーンパーク鈴鹿</t>
  </si>
  <si>
    <t>鈴鹿市白子４－１５－２０</t>
  </si>
  <si>
    <t>三重</t>
  </si>
  <si>
    <t>メッセ　ウィング・みえ</t>
  </si>
  <si>
    <t>津市北河路町１９－１</t>
  </si>
  <si>
    <t>四日市勤労者市民交流センター</t>
  </si>
  <si>
    <t>四日市市日永東１－２－２５</t>
  </si>
  <si>
    <t>関西地区</t>
    <rPh sb="0" eb="2">
      <t>カンサイ</t>
    </rPh>
    <rPh sb="2" eb="4">
      <t>チク</t>
    </rPh>
    <phoneticPr fontId="7"/>
  </si>
  <si>
    <t>大津市北部地域文化センター</t>
  </si>
  <si>
    <t>大津市堅田２－１－１１</t>
  </si>
  <si>
    <t>滋賀</t>
  </si>
  <si>
    <t>関西地区</t>
  </si>
  <si>
    <t>びわ湖大津プリンスホテル</t>
  </si>
  <si>
    <t>大津市におの浜４－７－７</t>
  </si>
  <si>
    <t>グリーンホテル　Yｅｓ近江八幡</t>
  </si>
  <si>
    <t>近江八幡市中村町２１－６</t>
  </si>
  <si>
    <t>クサツエストピアホテル</t>
  </si>
  <si>
    <t>草津市西大路町４－３２</t>
  </si>
  <si>
    <t>八日市ロイヤルホテル</t>
  </si>
  <si>
    <t>東近江市妙法寺町６９０</t>
  </si>
  <si>
    <t>ひこね市文化プラザ</t>
  </si>
  <si>
    <t>彦根市野瀬町１８７－４</t>
  </si>
  <si>
    <t>グランドメルキュール琵琶湖リゾート＆スパ</t>
    <rPh sb="10" eb="13">
      <t>ビワコ</t>
    </rPh>
    <phoneticPr fontId="7"/>
  </si>
  <si>
    <t>長浜市大島町３８</t>
  </si>
  <si>
    <t>野洲文化小劇場</t>
  </si>
  <si>
    <t>野洲市小篠原２１４２</t>
  </si>
  <si>
    <t>滋賀保健研究センター</t>
  </si>
  <si>
    <t>野洲市永原上町６６４</t>
  </si>
  <si>
    <t>京都工場保健会総合健診センター</t>
  </si>
  <si>
    <t>京都市中京区西ノ京北壺井町６７</t>
  </si>
  <si>
    <t>京都</t>
  </si>
  <si>
    <t>京都予防医学センター</t>
  </si>
  <si>
    <t>京都市中京区西ノ京左馬寮町２８</t>
  </si>
  <si>
    <t>パルスプラザ（京都府総合見本市会館）</t>
  </si>
  <si>
    <t>京都市伏見区竹田鳥羽殿町５</t>
  </si>
  <si>
    <t>ロームシアター京都</t>
  </si>
  <si>
    <t>京都市左京区岡崎最勝寺町１３</t>
  </si>
  <si>
    <t>京都エミナース</t>
  </si>
  <si>
    <t>京都市西京区大原野東境谷町２－４</t>
  </si>
  <si>
    <t>京都市西文化会館ウェスティ</t>
  </si>
  <si>
    <t>京都市西京区上桂森下町３１－１</t>
  </si>
  <si>
    <t>ホテル日航プリンセス京都</t>
  </si>
  <si>
    <t>京都市下京区烏丸高辻東入ル高橋町６３０</t>
  </si>
  <si>
    <t>京都テルサ</t>
  </si>
  <si>
    <t>京都市南区東九条下殿田町７０</t>
  </si>
  <si>
    <t>イオンモール京都桂川</t>
  </si>
  <si>
    <t>京都市南区久世高田町３７６－１</t>
  </si>
  <si>
    <t>音羽病院健診センター</t>
  </si>
  <si>
    <t>京都市山科区音羽珍事町２</t>
  </si>
  <si>
    <t>京都工場保健会宇治健診クリニック</t>
  </si>
  <si>
    <t>宇治市広野町成田１－７</t>
  </si>
  <si>
    <t>ガレリアかめおか</t>
  </si>
  <si>
    <t>亀岡市余部町宝久保１－１</t>
  </si>
  <si>
    <t>八幡市文化センター</t>
  </si>
  <si>
    <t>八幡市八幡高畑５－３</t>
  </si>
  <si>
    <t>ホテルロイヤルヒル福知山</t>
  </si>
  <si>
    <t>福知山市字土師小字澤居山１７６</t>
  </si>
  <si>
    <t>舞鶴グランドホテル</t>
  </si>
  <si>
    <t>舞鶴市円満寺１２４</t>
  </si>
  <si>
    <t>けいはんなプラザ</t>
  </si>
  <si>
    <t>相楽郡精華町光台１－７</t>
  </si>
  <si>
    <t>大阪府結核予防会　大阪総合健診センター</t>
  </si>
  <si>
    <t>大阪市中央区道修町４－６－５</t>
  </si>
  <si>
    <t>大阪</t>
  </si>
  <si>
    <t>オリエンタル労働衛生協会　大阪支部</t>
  </si>
  <si>
    <t>大阪市中央区久太郎町１－９－２６</t>
  </si>
  <si>
    <t>新長堀診療所</t>
  </si>
  <si>
    <t>大阪市中央区島之内１－１１－１８</t>
  </si>
  <si>
    <t>松下ＩＭＰビル</t>
  </si>
  <si>
    <t>大阪市中央区城見１－３－７　松下ＩＭＰビル２階</t>
  </si>
  <si>
    <t>ｍ・ｏクリニック</t>
  </si>
  <si>
    <t>大阪市中央区難波２－２－３　御堂筋グランドビル１１階</t>
  </si>
  <si>
    <t>スイスホテル南海大阪</t>
  </si>
  <si>
    <t>大阪市中央区難波５－１－６０</t>
  </si>
  <si>
    <t>淀屋橋健診プラザ</t>
  </si>
  <si>
    <t>大阪市中央区伏見町４－１－１　明治安田生命大阪御堂筋ビル４階</t>
  </si>
  <si>
    <t>大阪駅前第３ビル</t>
  </si>
  <si>
    <t>大阪市北区梅田１－１－３　大阪駅前第３ビル</t>
  </si>
  <si>
    <t>MeetingSpaceAP大阪駅前</t>
  </si>
  <si>
    <t>大阪市北区梅田１－１２－１２　東京建物梅田ビル</t>
  </si>
  <si>
    <t>大阪新阪急ホテル</t>
  </si>
  <si>
    <t>大阪市北区芝田１－１－３５</t>
  </si>
  <si>
    <t>日本予防医学協会　附属診療所　ウェルビーイング南森町</t>
  </si>
  <si>
    <t>大阪市北区西天満５－２－１８　三共ビル東館５階</t>
  </si>
  <si>
    <t>大阪国際交流センター</t>
  </si>
  <si>
    <t>大阪市天王寺区上本町８－２－６</t>
  </si>
  <si>
    <t>東淀川健康保険組合　東淀川ケンポ会館</t>
  </si>
  <si>
    <t>大阪市東淀川区淡路３－２－２１</t>
  </si>
  <si>
    <t>ＴＫＰガーデンシティ大阪梅田</t>
  </si>
  <si>
    <t>大阪市福島区福島５－４－２１</t>
  </si>
  <si>
    <t>多根クリニック</t>
  </si>
  <si>
    <t>大阪市港区弁天１－２　大阪ベイタワー　ベイタワーイースト６階</t>
  </si>
  <si>
    <t>大阪健康管理センター</t>
  </si>
  <si>
    <t>大阪市港区築港１－８－２２</t>
  </si>
  <si>
    <t>ニューオーサカホテル</t>
  </si>
  <si>
    <t>大阪市淀川区西中島５－１４－１０</t>
  </si>
  <si>
    <t>ホテルモントレ　グラスミア大阪</t>
  </si>
  <si>
    <t>大阪市浪速区湊町１－２－３</t>
  </si>
  <si>
    <t>平野区画整理記念会館</t>
  </si>
  <si>
    <t>大阪市東住吉区中野２－７－１６</t>
  </si>
  <si>
    <t>デュクラス大阪</t>
  </si>
  <si>
    <t>大阪市淀川区野中北１－５－３４</t>
  </si>
  <si>
    <t>池田市民文化会館</t>
  </si>
  <si>
    <t>池田市天神町１－７－１</t>
  </si>
  <si>
    <t>おにクルきたしんホール</t>
    <phoneticPr fontId="7"/>
  </si>
  <si>
    <t>茨木市駅前３－９－４５</t>
    <rPh sb="0" eb="3">
      <t>イバラキシ</t>
    </rPh>
    <rPh sb="3" eb="5">
      <t>エキマエ</t>
    </rPh>
    <phoneticPr fontId="7"/>
  </si>
  <si>
    <t>和泉市立人権文化センター</t>
  </si>
  <si>
    <t>和泉市伯太町６－１－２０</t>
  </si>
  <si>
    <t>テクスピア大阪</t>
  </si>
  <si>
    <t>泉大津市旭町２２－４５</t>
  </si>
  <si>
    <t>泉の森ホール</t>
  </si>
  <si>
    <t>泉佐野市市場東１－２９５－１</t>
  </si>
  <si>
    <t>大阪狭山市文化会館</t>
  </si>
  <si>
    <t>大阪狭山市狭山１－８７５－１</t>
  </si>
  <si>
    <t>柏原市民文化会館リビエールホール</t>
  </si>
  <si>
    <t>柏原市安堂町１－６０</t>
  </si>
  <si>
    <t>河内長野市立文化会館（ラブリーホール）</t>
  </si>
  <si>
    <t>河内長野市西代町１２－４６</t>
  </si>
  <si>
    <t>浪切ホール</t>
  </si>
  <si>
    <t>岸和田市港緑町１－１</t>
  </si>
  <si>
    <t>交野市立総合体育施設（いきいきランド交野）</t>
  </si>
  <si>
    <t>交野市向井田２－５－１</t>
  </si>
  <si>
    <t>ホテルアゴーラリージェンシー大阪堺</t>
  </si>
  <si>
    <t>堺市堺区戎島町４－４５－１</t>
  </si>
  <si>
    <t>堺市産業振興センター</t>
  </si>
  <si>
    <t>堺市北区長曽根町１８３－５</t>
  </si>
  <si>
    <t>イオンモール堺北花田</t>
  </si>
  <si>
    <t>堺市北区東浅香山町４－１－１２</t>
  </si>
  <si>
    <t>ホテル　リバティプラザ</t>
  </si>
  <si>
    <t>堺市堺区翁橋１－１－１７</t>
  </si>
  <si>
    <t>国際障害者交流センター（ビッグ・アイ）</t>
  </si>
  <si>
    <t>堺市南区茶山台１－８－１</t>
  </si>
  <si>
    <t>イオンモール堺鉄砲町</t>
  </si>
  <si>
    <t>堺市堺区鉄砲町１番地</t>
  </si>
  <si>
    <t>アンジェリカ　ノートルダム</t>
  </si>
  <si>
    <t>堺市中区深井清水町１３５１－３</t>
  </si>
  <si>
    <t>イオンモール四條畷</t>
  </si>
  <si>
    <t>四條畷市砂４－３－２</t>
  </si>
  <si>
    <t>迎賓館</t>
  </si>
  <si>
    <t>吹田市千里万博公園9－1</t>
  </si>
  <si>
    <t>大阪健康倶楽部　小谷診療所</t>
  </si>
  <si>
    <t>吹田市江坂町４－１０－１</t>
  </si>
  <si>
    <t>サニーストンホテル</t>
  </si>
  <si>
    <t>吹田市広芝町１０－３</t>
  </si>
  <si>
    <t>イオンモールりんくう泉南</t>
  </si>
  <si>
    <t>泉南市りんくう南浜３－１２</t>
  </si>
  <si>
    <t>大東市立市民会館</t>
  </si>
  <si>
    <t>大東市曙町４－６</t>
  </si>
  <si>
    <t>アンシェルデ・マリアージュ</t>
  </si>
  <si>
    <t>高槻市中川町１－９</t>
  </si>
  <si>
    <t>千里朝日阪急ビル　会議室</t>
  </si>
  <si>
    <t>豊中市新千里東町１－５－３　千里朝日阪急ビル１４階</t>
  </si>
  <si>
    <t>豊中市立文化芸術センター</t>
  </si>
  <si>
    <t>豊中市曽根東町３－７－２</t>
  </si>
  <si>
    <t>富田林市民会館（レインボーホール）</t>
  </si>
  <si>
    <t>富田林市粟ケ池町２９６９－５</t>
  </si>
  <si>
    <t>寝屋川市立市民会館</t>
  </si>
  <si>
    <t>寝屋川市秦町４１－１</t>
  </si>
  <si>
    <t>大阪府結核予防会　大阪複十字病院</t>
  </si>
  <si>
    <t>寝屋川市打上高塚町３－１０</t>
  </si>
  <si>
    <t>羽曳野市生活文化情報センター（ＬＩＣはびきの）</t>
  </si>
  <si>
    <t>羽曳野市軽里１－１－１</t>
  </si>
  <si>
    <t>大阪府立中央図書館ライティ・ホール</t>
  </si>
  <si>
    <t>東大阪市荒本北１－２－１</t>
  </si>
  <si>
    <t>東大阪市創造館</t>
  </si>
  <si>
    <t>東大阪市御厨南２－３－４</t>
  </si>
  <si>
    <t>枚方市総合文化芸術センター</t>
  </si>
  <si>
    <t>枚方市新町２－１－６０</t>
  </si>
  <si>
    <t>イオン藤井寺ショッピング
センター</t>
  </si>
  <si>
    <t>藤井寺市岡２－１０－１１</t>
  </si>
  <si>
    <t>ゆめニティプラザ</t>
  </si>
  <si>
    <t>松原市上田３－６－１</t>
  </si>
  <si>
    <t>箕面市立メイプルホール</t>
  </si>
  <si>
    <t>箕面市箕面５－１１－２３</t>
  </si>
  <si>
    <t>守口文化センター（エナジーホール）</t>
  </si>
  <si>
    <t>守口市河原町８－２２</t>
  </si>
  <si>
    <t>八尾市文化会館プリズムホール</t>
  </si>
  <si>
    <t>八尾市光町２－４０</t>
  </si>
  <si>
    <t>島本町ふれあいセンター</t>
  </si>
  <si>
    <t>三島郡島本町桜井３－４－１</t>
  </si>
  <si>
    <t>神戸サンセンタープラザ　西館</t>
  </si>
  <si>
    <t>神戸市中央区三宮町２－１１－１－６０４</t>
  </si>
  <si>
    <t>兵庫</t>
  </si>
  <si>
    <t>京都工場保健会神戸健診クリニック</t>
  </si>
  <si>
    <t>神戸市中央区元町通２－８－１４　オルタンシアビル３階</t>
  </si>
  <si>
    <t>兵庫県予防医学協会　健診センター</t>
  </si>
  <si>
    <t>神戸市灘区岩屋北町１－８－１</t>
  </si>
  <si>
    <t>兵庫県健康財団　保健検診センター</t>
  </si>
  <si>
    <t>神戸市兵庫区荒田町２－１－１２</t>
  </si>
  <si>
    <t>兵庫県予防医学協会　健康ライフプラザ</t>
  </si>
  <si>
    <t>神戸市兵庫区駅南通５－１－２－３００</t>
  </si>
  <si>
    <t>明石市民会館</t>
  </si>
  <si>
    <t>明石市中崎１－３－１</t>
  </si>
  <si>
    <t>尼崎市総合文化センター</t>
  </si>
  <si>
    <t>尼崎市昭和通り２－７－１６</t>
  </si>
  <si>
    <t>東リ　いたみホール</t>
  </si>
  <si>
    <t>伊丹市宮ノ前１－１－３</t>
  </si>
  <si>
    <t>郷の音ホール（三田市総合文化センター）</t>
  </si>
  <si>
    <t>三田市天神１－３－１</t>
  </si>
  <si>
    <t>加古川市民会館</t>
  </si>
  <si>
    <t>加古川市加古川町北在家２０００</t>
  </si>
  <si>
    <t>社総合庁舎</t>
    <rPh sb="0" eb="1">
      <t>シャ</t>
    </rPh>
    <rPh sb="1" eb="3">
      <t>ソウゴウ</t>
    </rPh>
    <rPh sb="3" eb="5">
      <t>チョウシャ</t>
    </rPh>
    <phoneticPr fontId="7"/>
  </si>
  <si>
    <t>加東市社字西柿１０７５－２</t>
    <rPh sb="0" eb="3">
      <t>カトウシ</t>
    </rPh>
    <rPh sb="3" eb="4">
      <t>シャ</t>
    </rPh>
    <rPh sb="4" eb="5">
      <t>アザ</t>
    </rPh>
    <rPh sb="5" eb="6">
      <t>ニシ</t>
    </rPh>
    <rPh sb="6" eb="7">
      <t>カキ</t>
    </rPh>
    <phoneticPr fontId="7"/>
  </si>
  <si>
    <t>キセラ川西プラザ</t>
  </si>
  <si>
    <t>川西市火打１－１２－１６</t>
  </si>
  <si>
    <t>宝塚ホテル</t>
  </si>
  <si>
    <t>宝塚市栄町１－１－３３</t>
  </si>
  <si>
    <t>たつの市青少年館</t>
  </si>
  <si>
    <t>たつの市龍野町富永</t>
  </si>
  <si>
    <t>柏原総合庁舎</t>
    <rPh sb="2" eb="4">
      <t>ソウゴウ</t>
    </rPh>
    <rPh sb="4" eb="6">
      <t>チョウシャ</t>
    </rPh>
    <phoneticPr fontId="7"/>
  </si>
  <si>
    <t>丹波市柏原町柏原６８８</t>
    <rPh sb="0" eb="3">
      <t>タンバシ</t>
    </rPh>
    <rPh sb="3" eb="5">
      <t>カシハラ</t>
    </rPh>
    <rPh sb="5" eb="6">
      <t>マチ</t>
    </rPh>
    <rPh sb="6" eb="8">
      <t>カシハラ</t>
    </rPh>
    <phoneticPr fontId="7"/>
  </si>
  <si>
    <t>但馬地域地場産業振興センター</t>
  </si>
  <si>
    <t>豊岡市大磯町１－７９</t>
  </si>
  <si>
    <t>西宮商工会館</t>
  </si>
  <si>
    <t>西宮市櫨塚町２－２０</t>
  </si>
  <si>
    <t>京都工場保健会　姫路健診クリニック</t>
  </si>
  <si>
    <t>姫路市西駅前町７３　姫路ターミナルスクエア３階</t>
  </si>
  <si>
    <t>姫路みなとドーム</t>
  </si>
  <si>
    <t>姫路市飾磨区細江１２２８－２</t>
  </si>
  <si>
    <t>なら１００年会館</t>
  </si>
  <si>
    <t>奈良市三条宮前町７－１</t>
  </si>
  <si>
    <t>奈良</t>
  </si>
  <si>
    <t>南コミュニティセンターせせらぎ</t>
  </si>
  <si>
    <t>生駒市小瀬町１８</t>
  </si>
  <si>
    <t>三郷町コミュニティセンター</t>
  </si>
  <si>
    <t>生駒郡三郷町勢野西１－２－２</t>
  </si>
  <si>
    <t>葛城メディカルセンター</t>
  </si>
  <si>
    <t>大和高田市西町１－４５　大和高田市保健センター３階</t>
  </si>
  <si>
    <t>ふたかみ文化センター</t>
  </si>
  <si>
    <t>香芝市藤山１－１７－１７</t>
  </si>
  <si>
    <t>ダイワロイネットホテル和歌山</t>
  </si>
  <si>
    <t>和歌山市七番丁２６－１</t>
  </si>
  <si>
    <t>和歌山</t>
  </si>
  <si>
    <t>県民交流プラザ・和歌山ビッグ愛</t>
  </si>
  <si>
    <t>和歌山市手平２－１－２</t>
  </si>
  <si>
    <t>中国地区</t>
    <rPh sb="0" eb="2">
      <t>チュウゴク</t>
    </rPh>
    <rPh sb="2" eb="4">
      <t>チク</t>
    </rPh>
    <phoneticPr fontId="7"/>
  </si>
  <si>
    <t>鳥取県保健事業団　健診センター</t>
  </si>
  <si>
    <t>鳥取市富安２－９４－４</t>
  </si>
  <si>
    <t>鳥取</t>
  </si>
  <si>
    <t>中国地区</t>
  </si>
  <si>
    <t>鳥取県保健事業団　西部健康管理センター</t>
  </si>
  <si>
    <t>米子市流通町１５８－２４</t>
  </si>
  <si>
    <t>松江商工会議所</t>
  </si>
  <si>
    <t>松江市母衣町５５－４</t>
  </si>
  <si>
    <t>島根</t>
  </si>
  <si>
    <t>ニューウェルシティ出雲</t>
  </si>
  <si>
    <t>出雲市塩治有原町２－１５－１</t>
  </si>
  <si>
    <t>淳風会健康管理センター</t>
  </si>
  <si>
    <t>岡山市北区大供２－３－１</t>
  </si>
  <si>
    <t>岡山</t>
  </si>
  <si>
    <t>淳風会健康管理センター倉敷</t>
  </si>
  <si>
    <t>倉敷市連島中央３－１－１９</t>
  </si>
  <si>
    <t>大ヶ池診療所</t>
  </si>
  <si>
    <t>備前市大内５７１－１</t>
  </si>
  <si>
    <t>広島県集団検診協会</t>
  </si>
  <si>
    <t>広島市中区大手町１－５－１７</t>
  </si>
  <si>
    <t>広島</t>
  </si>
  <si>
    <t>メディックス広島エキキタ健診センター</t>
  </si>
  <si>
    <t>広島市東区二葉の里３－５－７　グラノード広島２階</t>
  </si>
  <si>
    <t>広島県立広島産業会館</t>
  </si>
  <si>
    <t>広島市南区比治山本町１２－１８</t>
  </si>
  <si>
    <t>協同組合ベイタウン尾道</t>
  </si>
  <si>
    <t>尾道市東尾道４－４</t>
  </si>
  <si>
    <t>クレイトンベイホテル</t>
  </si>
  <si>
    <t>呉市築地町３－３</t>
  </si>
  <si>
    <t>福山ニューキャッスルホテル</t>
  </si>
  <si>
    <t>福山市三之丸町８－１６</t>
  </si>
  <si>
    <t>海峡メッセ下関</t>
  </si>
  <si>
    <t>下関市豊前田町３－３－１</t>
  </si>
  <si>
    <t>山口</t>
  </si>
  <si>
    <t>山口市民会館</t>
  </si>
  <si>
    <t>山口市中央２－５－１</t>
  </si>
  <si>
    <t>岩国市民文化会館</t>
  </si>
  <si>
    <t>岩国市山手町１－１５－３</t>
  </si>
  <si>
    <t>ノートルダム宇部</t>
  </si>
  <si>
    <t>宇部市神原町２－７－１</t>
  </si>
  <si>
    <t>周南市文化会館</t>
  </si>
  <si>
    <t>周南市徳山５８５４－４１</t>
  </si>
  <si>
    <t>光市総合福祉センター（あいぱーく光）</t>
  </si>
  <si>
    <t>光市光井２－２－１</t>
  </si>
  <si>
    <t>防府グランドホテル</t>
    <phoneticPr fontId="7"/>
  </si>
  <si>
    <t>防府市駅南町１５－２０</t>
    <rPh sb="3" eb="4">
      <t>エキ</t>
    </rPh>
    <rPh sb="4" eb="6">
      <t>ミナミマチ</t>
    </rPh>
    <phoneticPr fontId="7"/>
  </si>
  <si>
    <t>四国地区</t>
    <rPh sb="0" eb="2">
      <t>シコク</t>
    </rPh>
    <rPh sb="2" eb="4">
      <t>チク</t>
    </rPh>
    <phoneticPr fontId="7"/>
  </si>
  <si>
    <t>徳島県ＪＡ会館</t>
  </si>
  <si>
    <t>徳島市北佐古一番町５－１２</t>
  </si>
  <si>
    <t>徳島</t>
  </si>
  <si>
    <t>四国地区</t>
  </si>
  <si>
    <t>藍住町総合文化ホール</t>
  </si>
  <si>
    <t>板野郡藍住町奥野矢上前３２－１</t>
  </si>
  <si>
    <t>高松市総合体育館</t>
  </si>
  <si>
    <t>高松市福岡町４－３６－１</t>
  </si>
  <si>
    <t>香川</t>
  </si>
  <si>
    <t>オークラホテル丸亀</t>
  </si>
  <si>
    <t>丸亀市富士見町３－３－５０</t>
  </si>
  <si>
    <t>松山市総合コミュニティセンター</t>
  </si>
  <si>
    <t>松山市湊町７－５</t>
  </si>
  <si>
    <t>愛媛</t>
  </si>
  <si>
    <t>愛媛県県民文化会館</t>
  </si>
  <si>
    <t>松山市道後町２－５－１</t>
  </si>
  <si>
    <t>テクスポート今治</t>
  </si>
  <si>
    <t>今治市東門町５－１４－３</t>
  </si>
  <si>
    <t>ＣＨＲＥＳセリーズ（旧サンピアセリーズ）</t>
  </si>
  <si>
    <t>高知市高須砂地１５５</t>
  </si>
  <si>
    <t>高知</t>
  </si>
  <si>
    <t>九州地区</t>
    <rPh sb="0" eb="2">
      <t>キュウシュウ</t>
    </rPh>
    <rPh sb="2" eb="4">
      <t>チク</t>
    </rPh>
    <phoneticPr fontId="7"/>
  </si>
  <si>
    <t>健康財団　内視鏡健診クリニック</t>
  </si>
  <si>
    <t>福岡市博多区店屋町３－２０</t>
  </si>
  <si>
    <t>福岡</t>
  </si>
  <si>
    <t>九州地区</t>
  </si>
  <si>
    <t>ＴＫＰ博多駅前シティセンター</t>
  </si>
  <si>
    <t>福岡市博多区博多駅前３－２－１　日本生命博多駅前ビル８階</t>
  </si>
  <si>
    <t>日本予防医学協会　附属診療所　ウェルビーイング博多</t>
  </si>
  <si>
    <t>福岡市博多区博多駅前３－１９－５　博多石川ビル２階</t>
  </si>
  <si>
    <t>西鉄グランドホテル</t>
  </si>
  <si>
    <t>福岡市中央区大名２－６－６０</t>
  </si>
  <si>
    <t>労衛研　天神健診センター</t>
  </si>
  <si>
    <t>福岡市中央区天神２－８－３６　天神ＮＫビル２階</t>
  </si>
  <si>
    <t>ガーデンシティ健診プラザ</t>
  </si>
  <si>
    <t>福岡市中央区大名２－６－５０　福岡大名ガーデンシティ・タワー５階</t>
  </si>
  <si>
    <t>聖マリア福岡健診センター</t>
  </si>
  <si>
    <t>福岡市中央区天神４－１－３２</t>
  </si>
  <si>
    <t>ＫＫＲホテル博多</t>
  </si>
  <si>
    <t>福岡市中央区薬院４－２１－１</t>
  </si>
  <si>
    <t>福岡労働衛生研究所</t>
  </si>
  <si>
    <t>福岡市南区那の川１－１１－２７</t>
  </si>
  <si>
    <t>福岡リーセントホテル</t>
  </si>
  <si>
    <t>福岡市東区箱崎２－５２－１</t>
  </si>
  <si>
    <t>船員保険　福岡健康管理センター</t>
  </si>
  <si>
    <t>福岡市東区原田３－４－１０</t>
  </si>
  <si>
    <t>福岡健康管理センター　西部健診会場</t>
  </si>
  <si>
    <t>福岡市西区姪浜５－１４２５－１</t>
  </si>
  <si>
    <t>ＴＮＣ放送会館</t>
  </si>
  <si>
    <t>福岡市早良区百道浜２－３－２</t>
  </si>
  <si>
    <t>北九州健診診療所</t>
  </si>
  <si>
    <t>北九州市小倉北区室町３－１－２</t>
  </si>
  <si>
    <t>北九州国際会議場</t>
  </si>
  <si>
    <t>北九州市小倉北区浅野３－９－３０</t>
  </si>
  <si>
    <t>ウェルとばた</t>
  </si>
  <si>
    <t>北九州市戸畑区汐井町１－６</t>
  </si>
  <si>
    <t>九州健康総合センター</t>
  </si>
  <si>
    <t>北九州市八幡東区平野１－１１－１</t>
  </si>
  <si>
    <t>黒崎ひびしんホール</t>
  </si>
  <si>
    <t>北九州市八幡西区岸の浦２－１－１</t>
  </si>
  <si>
    <t>ピーポート甘木（朝倉市総合市民センター）</t>
  </si>
  <si>
    <t>朝倉市甘木１９８－１</t>
  </si>
  <si>
    <t>のがみプレジデントホテル</t>
  </si>
  <si>
    <t>飯塚市新立岩１２－３７　市役所横</t>
  </si>
  <si>
    <t>糸島健康福祉センター「あごら」</t>
  </si>
  <si>
    <t>糸島市潤１－２２－１</t>
  </si>
  <si>
    <t>伊都文化会館</t>
  </si>
  <si>
    <t>糸島市前原東２－２－７</t>
  </si>
  <si>
    <t>サンワークゆくはし</t>
  </si>
  <si>
    <t>行橋市今井３６１３－４</t>
  </si>
  <si>
    <t>大野城まどかぴあ</t>
  </si>
  <si>
    <t>大野城市曙町２－３－１</t>
  </si>
  <si>
    <t>大牟田文化会館</t>
  </si>
  <si>
    <t>大牟田市不知火町２－１０－２</t>
  </si>
  <si>
    <t>石橋文化会館</t>
  </si>
  <si>
    <t>久留米市野中町１０１５</t>
  </si>
  <si>
    <t>久留米ビジネスプラザ</t>
    <phoneticPr fontId="7"/>
  </si>
  <si>
    <t>久留米市宮ノ陣４－２９－１１</t>
    <rPh sb="0" eb="4">
      <t>クルメシ</t>
    </rPh>
    <rPh sb="4" eb="5">
      <t>ミヤ</t>
    </rPh>
    <rPh sb="6" eb="7">
      <t>ジン</t>
    </rPh>
    <phoneticPr fontId="7"/>
  </si>
  <si>
    <t>サンコスモ古賀</t>
  </si>
  <si>
    <t>古賀市庄２０５</t>
  </si>
  <si>
    <t>田川文化センター</t>
    <rPh sb="0" eb="2">
      <t>タガワ</t>
    </rPh>
    <rPh sb="2" eb="4">
      <t>ブンカ</t>
    </rPh>
    <phoneticPr fontId="7"/>
  </si>
  <si>
    <t>田川市平松町３－３６</t>
    <rPh sb="0" eb="3">
      <t>タガワシ</t>
    </rPh>
    <rPh sb="3" eb="6">
      <t>ヒラマツチョウ</t>
    </rPh>
    <phoneticPr fontId="7"/>
  </si>
  <si>
    <t>筑紫野市文化会館</t>
  </si>
  <si>
    <t>筑紫野市上古賀１－５－１</t>
  </si>
  <si>
    <t>なかまハーモニーホール</t>
  </si>
  <si>
    <t>中間市蓮花寺３－７－１</t>
  </si>
  <si>
    <t>宗像ユリックス</t>
  </si>
  <si>
    <t>宗像市久原４００</t>
  </si>
  <si>
    <t>福津市中央公民館</t>
    <rPh sb="0" eb="3">
      <t>フクツシ</t>
    </rPh>
    <rPh sb="3" eb="5">
      <t>チュウオウ</t>
    </rPh>
    <rPh sb="5" eb="8">
      <t>コウミンカン</t>
    </rPh>
    <phoneticPr fontId="7"/>
  </si>
  <si>
    <t>福津市手光２２２２</t>
    <phoneticPr fontId="7"/>
  </si>
  <si>
    <t>サンレイクかすや</t>
  </si>
  <si>
    <t>糟屋郡粕屋町駕与丁１－６－１</t>
  </si>
  <si>
    <t>シーオーレ新宮</t>
  </si>
  <si>
    <t>糟屋郡新宮町新宮東２－５－１</t>
  </si>
  <si>
    <t>メートプラザ佐賀（佐賀勤労者総合福祉センター）</t>
  </si>
  <si>
    <t>佐賀市兵庫北３－８－４０</t>
  </si>
  <si>
    <t>佐賀</t>
  </si>
  <si>
    <t>サンメッセ鳥栖</t>
  </si>
  <si>
    <t>鳥栖市本鳥栖町１８１９</t>
  </si>
  <si>
    <t>長崎ブリックホール</t>
  </si>
  <si>
    <t>長崎市茂里町２－３８</t>
  </si>
  <si>
    <t>長崎</t>
  </si>
  <si>
    <t>アルカスＳＡＳＥＢＯ</t>
  </si>
  <si>
    <t>佐世保市三浦町２－３</t>
  </si>
  <si>
    <t>くまもと森都心プラザ</t>
  </si>
  <si>
    <t>熊本市西区春日１－１４－１</t>
  </si>
  <si>
    <t>熊本</t>
  </si>
  <si>
    <t>青磁野リハビリテーション病院</t>
  </si>
  <si>
    <t>熊本市西区島崎２－２２－１５</t>
  </si>
  <si>
    <t>熊本県総合保健センター</t>
  </si>
  <si>
    <t>熊本市東区東町４－１１－１</t>
  </si>
  <si>
    <t>グランメッセ熊本</t>
  </si>
  <si>
    <t>上益城郡益城町福富１０１０</t>
  </si>
  <si>
    <t>大分労働衛生管理センター</t>
  </si>
  <si>
    <t>大分市高城南町１１－７</t>
  </si>
  <si>
    <t>大分</t>
  </si>
  <si>
    <t>コンパルホール</t>
  </si>
  <si>
    <t>大分市府内町１－５－３８</t>
  </si>
  <si>
    <t>別府市総合体育館（べっぷアリーナ）</t>
  </si>
  <si>
    <t>別府市青山町８－３７</t>
  </si>
  <si>
    <t>ニューウェルシティ宮崎</t>
  </si>
  <si>
    <t>宮崎市宮崎駅東１－２－８</t>
  </si>
  <si>
    <t>宮崎</t>
  </si>
  <si>
    <t>都城グリーンホテル</t>
  </si>
  <si>
    <t>都城市栄町２７－２－１</t>
  </si>
  <si>
    <t>ホテルタイセイアネックス</t>
  </si>
  <si>
    <t>鹿児島市中央町４－３２</t>
  </si>
  <si>
    <t>鹿児島</t>
  </si>
  <si>
    <t>ヘルスサポートセンター鹿児島</t>
  </si>
  <si>
    <t>鹿児島市東開町４－９６</t>
  </si>
  <si>
    <t>沖縄地区</t>
    <rPh sb="0" eb="2">
      <t>オキナワ</t>
    </rPh>
    <rPh sb="2" eb="4">
      <t>チク</t>
    </rPh>
    <phoneticPr fontId="7"/>
  </si>
  <si>
    <t>沖縄産業支援センター</t>
  </si>
  <si>
    <t>那覇市小禄１８３１－１</t>
  </si>
  <si>
    <t>沖縄</t>
  </si>
  <si>
    <t>沖縄地区</t>
  </si>
  <si>
    <t>ＫＩＮ放射線治療・健診クリニック</t>
  </si>
  <si>
    <t>国頭郡金武町字金武１０８９７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</si>
</sst>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Yu Gothic"/>
      <family val="2"/>
      <scheme val="minor"/>
    </font>
    <font>
      <sz val="6"/>
      <name val="Yu Gothic"/>
      <family val="3"/>
      <charset val="128"/>
      <scheme val="minor"/>
    </font>
    <font>
      <sz val="10"/>
      <color theme="1"/>
      <name val="Yu Gothic"/>
      <family val="3"/>
      <charset val="128"/>
      <scheme val="minor"/>
    </font>
    <font>
      <sz val="11"/>
      <color theme="1"/>
      <name val="Yu Gothic"/>
      <family val="3"/>
      <charset val="128"/>
      <scheme val="minor"/>
    </font>
    <font>
      <sz val="11"/>
      <name val="ＭＳ Ｐゴシック"/>
      <family val="3"/>
      <charset val="128"/>
    </font>
    <font>
      <b/>
      <sz val="18"/>
      <color theme="1"/>
      <name val="HG丸ｺﾞｼｯｸM-PRO"/>
      <family val="3"/>
      <charset val="128"/>
    </font>
    <font>
      <b/>
      <sz val="16"/>
      <color theme="1"/>
      <name val="HG丸ｺﾞｼｯｸM-PRO"/>
      <family val="3"/>
      <charset val="128"/>
    </font>
    <font>
      <sz val="6"/>
      <name val="ＭＳ Ｐゴシック"/>
      <family val="3"/>
      <charset val="128"/>
    </font>
    <font>
      <sz val="14"/>
      <name val="HG丸ｺﾞｼｯｸM-PRO"/>
      <family val="3"/>
      <charset val="128"/>
    </font>
    <font>
      <sz val="14"/>
      <color rgb="FF00B0F0"/>
      <name val="HG丸ｺﾞｼｯｸM-PRO"/>
      <family val="3"/>
      <charset val="128"/>
    </font>
    <font>
      <b/>
      <sz val="14"/>
      <name val="HG丸ｺﾞｼｯｸM-PRO"/>
      <family val="3"/>
      <charset val="128"/>
    </font>
    <font>
      <b/>
      <sz val="11"/>
      <color rgb="FF00B0F0"/>
      <name val="HG丸ｺﾞｼｯｸM-PRO"/>
      <family val="3"/>
      <charset val="128"/>
    </font>
    <font>
      <b/>
      <sz val="8"/>
      <color rgb="FF00B0F0"/>
      <name val="HG丸ｺﾞｼｯｸM-PRO"/>
      <family val="3"/>
      <charset val="128"/>
    </font>
    <font>
      <sz val="11"/>
      <name val="HG丸ｺﾞｼｯｸM-PRO"/>
      <family val="3"/>
      <charset val="128"/>
    </font>
    <font>
      <b/>
      <sz val="14"/>
      <color theme="0"/>
      <name val="HG丸ｺﾞｼｯｸM-PRO"/>
      <family val="3"/>
      <charset val="128"/>
    </font>
    <font>
      <sz val="9"/>
      <name val="HG丸ｺﾞｼｯｸM-PRO"/>
      <family val="3"/>
      <charset val="128"/>
    </font>
    <font>
      <b/>
      <sz val="14"/>
      <color theme="1"/>
      <name val="HG丸ｺﾞｼｯｸM-PRO"/>
      <family val="3"/>
      <charset val="128"/>
    </font>
    <font>
      <b/>
      <sz val="12"/>
      <name val="HG丸ｺﾞｼｯｸM-PRO"/>
      <family val="3"/>
      <charset val="128"/>
    </font>
    <font>
      <sz val="12"/>
      <name val="HG丸ｺﾞｼｯｸM-PRO"/>
      <family val="3"/>
      <charset val="128"/>
    </font>
    <font>
      <b/>
      <sz val="11"/>
      <name val="HG丸ｺﾞｼｯｸM-PRO"/>
      <family val="3"/>
      <charset val="128"/>
    </font>
    <font>
      <sz val="10"/>
      <name val="HG丸ｺﾞｼｯｸM-PRO"/>
      <family val="3"/>
      <charset val="128"/>
    </font>
    <font>
      <sz val="8"/>
      <name val="HG丸ｺﾞｼｯｸM-PRO"/>
      <family val="3"/>
      <charset val="128"/>
    </font>
    <font>
      <sz val="9"/>
      <color theme="0"/>
      <name val="HG丸ｺﾞｼｯｸM-PRO"/>
      <family val="3"/>
      <charset val="128"/>
    </font>
    <font>
      <b/>
      <sz val="12"/>
      <color theme="1"/>
      <name val="HG丸ｺﾞｼｯｸM-PRO"/>
      <family val="3"/>
      <charset val="128"/>
    </font>
    <font>
      <sz val="11"/>
      <color theme="1"/>
      <name val="HG丸ｺﾞｼｯｸM-PRO"/>
      <family val="3"/>
      <charset val="128"/>
    </font>
    <font>
      <b/>
      <sz val="26"/>
      <color rgb="FF0070C0"/>
      <name val="HG丸ｺﾞｼｯｸM-PRO"/>
      <family val="3"/>
      <charset val="128"/>
    </font>
    <font>
      <sz val="8"/>
      <color theme="1" tint="0.249977111117893"/>
      <name val="HG丸ｺﾞｼｯｸM-PRO"/>
      <family val="3"/>
      <charset val="128"/>
    </font>
    <font>
      <b/>
      <u/>
      <sz val="14"/>
      <name val="HG丸ｺﾞｼｯｸM-PRO"/>
      <family val="3"/>
      <charset val="128"/>
    </font>
    <font>
      <sz val="14"/>
      <color theme="0" tint="-0.499984740745262"/>
      <name val="HG丸ｺﾞｼｯｸM-PRO"/>
      <family val="3"/>
      <charset val="128"/>
    </font>
    <font>
      <sz val="12"/>
      <color theme="0" tint="-0.499984740745262"/>
      <name val="HG丸ｺﾞｼｯｸM-PRO"/>
      <family val="3"/>
      <charset val="128"/>
    </font>
    <font>
      <sz val="9"/>
      <color theme="1" tint="0.499984740745262"/>
      <name val="HG丸ｺﾞｼｯｸM-PRO"/>
      <family val="3"/>
      <charset val="128"/>
    </font>
    <font>
      <b/>
      <sz val="14"/>
      <color rgb="FF00B0F0"/>
      <name val="HG丸ｺﾞｼｯｸM-PRO"/>
      <family val="3"/>
      <charset val="128"/>
    </font>
    <font>
      <b/>
      <sz val="13"/>
      <color theme="0"/>
      <name val="HG丸ｺﾞｼｯｸM-PRO"/>
      <family val="3"/>
      <charset val="128"/>
    </font>
    <font>
      <sz val="10"/>
      <name val="Yu Gothic"/>
      <family val="3"/>
      <charset val="128"/>
      <scheme val="minor"/>
    </font>
    <font>
      <b/>
      <sz val="16"/>
      <name val="ＭＳ Ｐゴシック"/>
      <family val="3"/>
      <charset val="128"/>
    </font>
    <font>
      <sz val="15"/>
      <name val="ＭＳ Ｐゴシック"/>
      <family val="3"/>
      <charset val="128"/>
    </font>
    <font>
      <sz val="12"/>
      <name val="ＭＳ Ｐゴシック"/>
      <family val="3"/>
      <charset val="128"/>
    </font>
    <font>
      <sz val="9"/>
      <name val="ＭＳ Ｐゴシック"/>
      <family val="3"/>
      <charset val="128"/>
    </font>
    <font>
      <b/>
      <sz val="9"/>
      <name val="ＭＳ Ｐゴシック"/>
      <family val="3"/>
      <charset val="128"/>
    </font>
    <font>
      <b/>
      <sz val="11"/>
      <name val="ＭＳ Ｐゴシック"/>
      <family val="3"/>
      <charset val="128"/>
    </font>
    <font>
      <sz val="8"/>
      <name val="ＭＳ Ｐゴシック"/>
      <family val="3"/>
      <charset val="128"/>
    </font>
    <font>
      <sz val="10.5"/>
      <name val="ＭＳ Ｐゴシック"/>
      <family val="3"/>
      <charset val="128"/>
    </font>
    <font>
      <b/>
      <sz val="10"/>
      <name val="ＭＳ Ｐゴシック"/>
      <family val="3"/>
      <charset val="128"/>
    </font>
    <font>
      <b/>
      <sz val="9.5"/>
      <name val="ＭＳ Ｐゴシック"/>
      <family val="3"/>
      <charset val="128"/>
    </font>
    <font>
      <sz val="10"/>
      <name val="ＭＳ Ｐゴシック"/>
      <family val="3"/>
      <charset val="128"/>
    </font>
    <font>
      <sz val="14"/>
      <name val="ＭＳ Ｐゴシック"/>
      <family val="3"/>
      <charset val="128"/>
    </font>
    <font>
      <sz val="13"/>
      <name val="ＭＳ Ｐゴシック"/>
      <family val="3"/>
      <charset val="128"/>
    </font>
    <font>
      <sz val="6"/>
      <name val="Yu Gothic"/>
      <family val="2"/>
      <charset val="128"/>
      <scheme val="minor"/>
    </font>
    <font>
      <u/>
      <sz val="11"/>
      <color theme="1"/>
      <name val="ＭＳ Ｐゴシック"/>
      <family val="3"/>
      <charset val="128"/>
    </font>
    <font>
      <b/>
      <sz val="8"/>
      <name val="ＭＳ Ｐゴシック"/>
      <family val="3"/>
      <charset val="128"/>
    </font>
    <font>
      <b/>
      <sz val="13"/>
      <name val="ＭＳ Ｐゴシック"/>
      <family val="3"/>
      <charset val="128"/>
    </font>
    <font>
      <sz val="11"/>
      <color theme="1"/>
      <name val="ＭＳ Ｐゴシック"/>
      <family val="3"/>
      <charset val="128"/>
    </font>
    <font>
      <b/>
      <sz val="11"/>
      <color rgb="FFFF0000"/>
      <name val="ＭＳ Ｐゴシック"/>
      <family val="3"/>
      <charset val="128"/>
    </font>
    <font>
      <sz val="10"/>
      <color rgb="FFFF0000"/>
      <name val="ＭＳ Ｐゴシック"/>
      <family val="3"/>
      <charset val="128"/>
    </font>
    <font>
      <sz val="7"/>
      <name val="ＭＳ Ｐゴシック"/>
      <family val="3"/>
      <charset val="128"/>
    </font>
    <font>
      <b/>
      <sz val="16"/>
      <color theme="1"/>
      <name val="游明朝"/>
      <family val="1"/>
      <charset val="128"/>
    </font>
    <font>
      <sz val="11"/>
      <color theme="1"/>
      <name val="游明朝"/>
      <family val="1"/>
      <charset val="128"/>
    </font>
    <font>
      <sz val="12"/>
      <color theme="1"/>
      <name val="游明朝"/>
      <family val="1"/>
      <charset val="128"/>
    </font>
    <font>
      <b/>
      <sz val="10"/>
      <color theme="1"/>
      <name val="游明朝"/>
      <family val="1"/>
      <charset val="128"/>
    </font>
    <font>
      <sz val="10"/>
      <color theme="1"/>
      <name val="游明朝"/>
      <family val="1"/>
      <charset val="128"/>
    </font>
    <font>
      <sz val="8"/>
      <color theme="1"/>
      <name val="游明朝"/>
      <family val="1"/>
      <charset val="128"/>
    </font>
    <font>
      <b/>
      <sz val="11"/>
      <color theme="1"/>
      <name val="游明朝"/>
      <family val="1"/>
      <charset val="128"/>
    </font>
    <font>
      <sz val="9"/>
      <color theme="1"/>
      <name val="游明朝"/>
      <family val="1"/>
      <charset val="128"/>
    </font>
    <font>
      <sz val="6"/>
      <color theme="1"/>
      <name val="游明朝"/>
      <family val="1"/>
      <charset val="128"/>
    </font>
    <font>
      <sz val="13"/>
      <color theme="1"/>
      <name val="游明朝"/>
      <family val="1"/>
      <charset val="128"/>
    </font>
    <font>
      <sz val="20"/>
      <name val="HG丸ｺﾞｼｯｸM-PRO"/>
      <family val="3"/>
      <charset val="128"/>
    </font>
    <font>
      <sz val="11"/>
      <name val="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bgColor indexed="64"/>
      </patternFill>
    </fill>
    <fill>
      <patternFill patternType="solid">
        <fgColor theme="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top style="dashed">
        <color auto="1"/>
      </top>
      <bottom/>
      <diagonal/>
    </border>
    <border>
      <left style="thick">
        <color theme="4" tint="0.59996337778862885"/>
      </left>
      <right/>
      <top style="thick">
        <color theme="4" tint="0.59996337778862885"/>
      </top>
      <bottom style="thick">
        <color theme="4" tint="0.59996337778862885"/>
      </bottom>
      <diagonal/>
    </border>
    <border>
      <left/>
      <right/>
      <top style="thick">
        <color theme="4" tint="0.59996337778862885"/>
      </top>
      <bottom style="thick">
        <color theme="4" tint="0.59996337778862885"/>
      </bottom>
      <diagonal/>
    </border>
    <border>
      <left/>
      <right style="thick">
        <color theme="4" tint="0.59996337778862885"/>
      </right>
      <top style="thick">
        <color theme="4" tint="0.59996337778862885"/>
      </top>
      <bottom style="thick">
        <color theme="4" tint="0.59996337778862885"/>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7">
    <xf numFmtId="0" fontId="0" fillId="0" borderId="0"/>
    <xf numFmtId="0" fontId="4" fillId="0" borderId="0">
      <alignment vertical="center"/>
    </xf>
    <xf numFmtId="0" fontId="4" fillId="0" borderId="0">
      <alignment vertical="center"/>
    </xf>
    <xf numFmtId="0" fontId="4" fillId="0" borderId="0"/>
    <xf numFmtId="0" fontId="66" fillId="0" borderId="0"/>
    <xf numFmtId="0" fontId="3" fillId="0" borderId="0">
      <alignment vertical="center"/>
    </xf>
    <xf numFmtId="0" fontId="4" fillId="0" borderId="0"/>
  </cellStyleXfs>
  <cellXfs count="459">
    <xf numFmtId="0" fontId="0" fillId="0" borderId="0" xfId="0"/>
    <xf numFmtId="0" fontId="8" fillId="0" borderId="0" xfId="1" applyFont="1" applyFill="1" applyBorder="1" applyAlignment="1">
      <alignment vertical="center"/>
    </xf>
    <xf numFmtId="0" fontId="8" fillId="0" borderId="0" xfId="1" applyFont="1" applyBorder="1" applyAlignment="1">
      <alignment horizontal="left" vertical="center"/>
    </xf>
    <xf numFmtId="0" fontId="11" fillId="0" borderId="0" xfId="1" applyFont="1" applyFill="1" applyBorder="1" applyAlignment="1">
      <alignment horizontal="left" vertical="center"/>
    </xf>
    <xf numFmtId="0" fontId="15" fillId="0" borderId="0" xfId="1" applyFont="1" applyFill="1" applyBorder="1" applyAlignment="1">
      <alignment horizontal="left" vertical="center"/>
    </xf>
    <xf numFmtId="0" fontId="18" fillId="0" borderId="7" xfId="1" applyFont="1" applyFill="1" applyBorder="1" applyAlignment="1">
      <alignment horizontal="right" vertical="center"/>
    </xf>
    <xf numFmtId="0" fontId="13" fillId="0" borderId="0" xfId="1" applyFont="1" applyFill="1" applyBorder="1" applyAlignment="1">
      <alignment horizontal="left" vertical="center"/>
    </xf>
    <xf numFmtId="0" fontId="21" fillId="0" borderId="0" xfId="1" applyFont="1" applyFill="1" applyBorder="1" applyAlignment="1">
      <alignment horizontal="left" vertical="center"/>
    </xf>
    <xf numFmtId="0" fontId="21" fillId="0" borderId="0" xfId="1" applyFont="1" applyFill="1" applyBorder="1" applyAlignment="1">
      <alignment vertical="center"/>
    </xf>
    <xf numFmtId="0" fontId="15" fillId="0" borderId="7" xfId="1" applyFont="1" applyFill="1" applyBorder="1" applyAlignment="1">
      <alignment horizontal="left" vertical="center"/>
    </xf>
    <xf numFmtId="0" fontId="15" fillId="0" borderId="6" xfId="1" applyFont="1" applyFill="1" applyBorder="1" applyAlignment="1">
      <alignment horizontal="left" vertical="center"/>
    </xf>
    <xf numFmtId="0" fontId="22" fillId="0" borderId="0" xfId="1" applyFont="1" applyFill="1" applyBorder="1" applyAlignment="1">
      <alignment horizontal="left" vertical="center"/>
    </xf>
    <xf numFmtId="0" fontId="20" fillId="0" borderId="0" xfId="1" applyFont="1" applyFill="1" applyBorder="1" applyAlignment="1">
      <alignment vertical="center"/>
    </xf>
    <xf numFmtId="0" fontId="19" fillId="0" borderId="0" xfId="1" applyFont="1" applyFill="1" applyBorder="1" applyAlignment="1">
      <alignment vertical="center"/>
    </xf>
    <xf numFmtId="0" fontId="24" fillId="0" borderId="0" xfId="0" applyFont="1"/>
    <xf numFmtId="0" fontId="6" fillId="0" borderId="0" xfId="0" applyFont="1" applyAlignment="1">
      <alignment vertical="center"/>
    </xf>
    <xf numFmtId="0" fontId="24" fillId="0" borderId="0" xfId="0" applyFont="1" applyAlignment="1">
      <alignmen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24" fillId="0" borderId="0" xfId="0" applyFont="1" applyBorder="1"/>
    <xf numFmtId="0" fontId="17" fillId="0" borderId="0" xfId="1" applyFont="1" applyFill="1" applyBorder="1" applyAlignment="1">
      <alignment vertical="center"/>
    </xf>
    <xf numFmtId="0" fontId="26" fillId="0" borderId="7" xfId="1" applyFont="1" applyBorder="1" applyAlignment="1">
      <alignment vertical="center"/>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24" fillId="0" borderId="6" xfId="0" applyFont="1" applyBorder="1"/>
    <xf numFmtId="0" fontId="24" fillId="0" borderId="7" xfId="0" applyFont="1" applyBorder="1"/>
    <xf numFmtId="0" fontId="13" fillId="0" borderId="0" xfId="1" applyFont="1" applyFill="1" applyBorder="1" applyAlignment="1">
      <alignment vertical="center"/>
    </xf>
    <xf numFmtId="0" fontId="18" fillId="0" borderId="0" xfId="1" applyFont="1" applyFill="1" applyBorder="1" applyAlignment="1">
      <alignment vertical="center"/>
    </xf>
    <xf numFmtId="0" fontId="13" fillId="0" borderId="0" xfId="1" applyFont="1" applyBorder="1" applyAlignment="1">
      <alignment vertical="center"/>
    </xf>
    <xf numFmtId="0" fontId="19" fillId="0" borderId="0" xfId="1" applyFont="1" applyBorder="1" applyAlignment="1">
      <alignment vertical="center"/>
    </xf>
    <xf numFmtId="0" fontId="11" fillId="0" borderId="0" xfId="1" applyFont="1" applyFill="1" applyBorder="1" applyAlignment="1">
      <alignment vertical="center"/>
    </xf>
    <xf numFmtId="0" fontId="27" fillId="0" borderId="6" xfId="1" applyFont="1" applyBorder="1" applyAlignment="1">
      <alignment horizontal="left" vertical="center"/>
    </xf>
    <xf numFmtId="0" fontId="11" fillId="0" borderId="0" xfId="1" applyFont="1" applyBorder="1" applyAlignment="1">
      <alignment vertical="center"/>
    </xf>
    <xf numFmtId="0" fontId="8" fillId="0" borderId="7" xfId="1" applyFont="1" applyBorder="1" applyAlignment="1">
      <alignment horizontal="right" vertical="center"/>
    </xf>
    <xf numFmtId="0" fontId="14" fillId="0" borderId="0" xfId="1" applyFont="1" applyFill="1" applyBorder="1" applyAlignment="1">
      <alignment vertical="center"/>
    </xf>
    <xf numFmtId="0" fontId="28" fillId="0" borderId="0" xfId="1" applyFont="1" applyFill="1" applyBorder="1" applyAlignment="1">
      <alignment horizontal="left" vertical="center"/>
    </xf>
    <xf numFmtId="0" fontId="29" fillId="0" borderId="0" xfId="1" applyFont="1" applyFill="1" applyBorder="1" applyAlignment="1">
      <alignment horizontal="right" vertical="center"/>
    </xf>
    <xf numFmtId="0" fontId="26" fillId="0" borderId="7" xfId="1" applyFont="1" applyFill="1" applyBorder="1" applyAlignment="1">
      <alignment vertical="center"/>
    </xf>
    <xf numFmtId="0" fontId="30" fillId="0" borderId="0" xfId="1" applyFont="1" applyFill="1" applyBorder="1" applyAlignment="1">
      <alignment vertical="center"/>
    </xf>
    <xf numFmtId="0" fontId="30" fillId="0" borderId="7" xfId="1" applyFont="1" applyFill="1" applyBorder="1" applyAlignment="1">
      <alignment vertical="center"/>
    </xf>
    <xf numFmtId="0" fontId="8" fillId="0" borderId="11" xfId="1" applyFont="1" applyFill="1" applyBorder="1" applyAlignment="1">
      <alignment vertical="center"/>
    </xf>
    <xf numFmtId="0" fontId="10" fillId="0" borderId="0" xfId="1" applyFont="1" applyFill="1" applyBorder="1" applyAlignment="1">
      <alignment vertical="center"/>
    </xf>
    <xf numFmtId="0" fontId="24" fillId="0" borderId="8" xfId="0" applyFont="1" applyBorder="1"/>
    <xf numFmtId="0" fontId="24" fillId="0" borderId="9" xfId="0" applyFont="1" applyBorder="1"/>
    <xf numFmtId="0" fontId="24" fillId="0" borderId="10" xfId="0" applyFont="1" applyBorder="1"/>
    <xf numFmtId="0" fontId="2" fillId="0" borderId="0" xfId="0" applyFont="1" applyBorder="1"/>
    <xf numFmtId="0" fontId="33" fillId="0" borderId="0" xfId="1" applyFont="1" applyFill="1" applyBorder="1" applyAlignment="1">
      <alignment vertical="center"/>
    </xf>
    <xf numFmtId="0" fontId="35" fillId="0" borderId="0" xfId="2" applyFont="1" applyAlignment="1">
      <alignment vertical="center"/>
    </xf>
    <xf numFmtId="0" fontId="4" fillId="0" borderId="0" xfId="2" applyFont="1" applyAlignment="1">
      <alignment vertical="center"/>
    </xf>
    <xf numFmtId="49" fontId="36" fillId="0" borderId="0" xfId="2" applyNumberFormat="1" applyFont="1">
      <alignment vertical="center"/>
    </xf>
    <xf numFmtId="49" fontId="36" fillId="0" borderId="0" xfId="2" applyNumberFormat="1" applyFont="1" applyBorder="1" applyAlignment="1">
      <alignment horizontal="center" vertical="center"/>
    </xf>
    <xf numFmtId="0" fontId="39" fillId="0" borderId="0" xfId="2" applyFont="1" applyBorder="1" applyAlignment="1" applyProtection="1">
      <alignment horizontal="center" vertical="center"/>
      <protection hidden="1"/>
    </xf>
    <xf numFmtId="49" fontId="40" fillId="0" borderId="0" xfId="2" applyNumberFormat="1" applyFont="1">
      <alignment vertical="center"/>
    </xf>
    <xf numFmtId="49" fontId="40" fillId="0" borderId="0" xfId="2" applyNumberFormat="1" applyFont="1" applyBorder="1" applyAlignment="1">
      <alignment horizontal="distributed" vertical="center"/>
    </xf>
    <xf numFmtId="49" fontId="37" fillId="0" borderId="0" xfId="2" applyNumberFormat="1" applyFont="1" applyBorder="1" applyAlignment="1">
      <alignment horizontal="distributed" vertical="center"/>
    </xf>
    <xf numFmtId="49" fontId="37" fillId="0" borderId="0" xfId="2" applyNumberFormat="1" applyFont="1" applyBorder="1" applyAlignment="1">
      <alignment horizontal="center" vertical="center" textRotation="255"/>
    </xf>
    <xf numFmtId="49" fontId="44" fillId="0" borderId="0" xfId="2" applyNumberFormat="1" applyFont="1" applyBorder="1" applyAlignment="1">
      <alignment horizontal="distributed" vertical="center"/>
    </xf>
    <xf numFmtId="49" fontId="44" fillId="0" borderId="0" xfId="2" applyNumberFormat="1" applyFont="1" applyBorder="1" applyAlignment="1">
      <alignment horizontal="center" vertical="distributed" textRotation="255"/>
    </xf>
    <xf numFmtId="49" fontId="4" fillId="0" borderId="15" xfId="2" applyNumberFormat="1" applyFont="1" applyBorder="1" applyAlignment="1" applyProtection="1">
      <alignment vertical="center"/>
      <protection hidden="1"/>
    </xf>
    <xf numFmtId="49" fontId="4" fillId="0" borderId="16" xfId="2" applyNumberFormat="1" applyFont="1" applyBorder="1" applyAlignment="1" applyProtection="1">
      <alignment vertical="center"/>
      <protection hidden="1"/>
    </xf>
    <xf numFmtId="0" fontId="4" fillId="0" borderId="16" xfId="2" applyFont="1" applyBorder="1" applyAlignment="1" applyProtection="1">
      <alignment vertical="center"/>
      <protection hidden="1"/>
    </xf>
    <xf numFmtId="0" fontId="4" fillId="0" borderId="17" xfId="2" applyFont="1" applyBorder="1" applyAlignment="1" applyProtection="1">
      <alignment vertical="center"/>
      <protection hidden="1"/>
    </xf>
    <xf numFmtId="49" fontId="4" fillId="0" borderId="20" xfId="2" applyNumberFormat="1" applyFont="1" applyBorder="1" applyAlignment="1" applyProtection="1">
      <alignment vertical="center"/>
      <protection hidden="1"/>
    </xf>
    <xf numFmtId="49" fontId="4" fillId="0" borderId="0" xfId="2" applyNumberFormat="1" applyFont="1" applyBorder="1" applyAlignment="1" applyProtection="1">
      <alignment vertical="center"/>
      <protection hidden="1"/>
    </xf>
    <xf numFmtId="0" fontId="4" fillId="0" borderId="0" xfId="2" applyFont="1" applyBorder="1" applyAlignment="1" applyProtection="1">
      <alignment vertical="center"/>
      <protection hidden="1"/>
    </xf>
    <xf numFmtId="0" fontId="4" fillId="0" borderId="21" xfId="2" applyFont="1" applyBorder="1" applyAlignment="1" applyProtection="1">
      <alignment vertical="center"/>
      <protection hidden="1"/>
    </xf>
    <xf numFmtId="0" fontId="4" fillId="0" borderId="18" xfId="2" applyFont="1" applyBorder="1" applyAlignment="1" applyProtection="1">
      <alignment vertical="center"/>
      <protection hidden="1"/>
    </xf>
    <xf numFmtId="49" fontId="4" fillId="0" borderId="5" xfId="2" applyNumberFormat="1" applyFont="1" applyBorder="1" applyAlignment="1" applyProtection="1">
      <alignment vertical="center"/>
      <protection hidden="1"/>
    </xf>
    <xf numFmtId="0" fontId="4" fillId="0" borderId="5" xfId="2" applyFont="1" applyBorder="1" applyAlignment="1" applyProtection="1">
      <alignment vertical="center"/>
      <protection hidden="1"/>
    </xf>
    <xf numFmtId="0" fontId="4" fillId="0" borderId="19" xfId="2" applyFont="1" applyBorder="1" applyAlignment="1" applyProtection="1">
      <alignment vertical="center"/>
      <protection hidden="1"/>
    </xf>
    <xf numFmtId="49" fontId="4" fillId="0" borderId="0" xfId="2" applyNumberFormat="1" applyFont="1" applyBorder="1" applyAlignment="1">
      <alignment horizontal="distributed" vertical="center"/>
    </xf>
    <xf numFmtId="49" fontId="44" fillId="0" borderId="20" xfId="2" applyNumberFormat="1" applyFont="1" applyBorder="1" applyProtection="1">
      <alignment vertical="center"/>
      <protection hidden="1"/>
    </xf>
    <xf numFmtId="49" fontId="4" fillId="0" borderId="1" xfId="2" applyNumberFormat="1" applyFont="1" applyBorder="1" applyAlignment="1" applyProtection="1">
      <alignment horizontal="center" vertical="center"/>
      <protection locked="0" hidden="1"/>
    </xf>
    <xf numFmtId="49" fontId="4" fillId="0" borderId="0" xfId="2" applyNumberFormat="1" applyFont="1" applyBorder="1" applyAlignment="1" applyProtection="1">
      <alignment horizontal="center" vertical="center"/>
      <protection hidden="1"/>
    </xf>
    <xf numFmtId="49" fontId="40" fillId="0" borderId="0" xfId="2" applyNumberFormat="1" applyFont="1" applyProtection="1">
      <alignment vertical="center"/>
      <protection hidden="1"/>
    </xf>
    <xf numFmtId="49" fontId="4" fillId="0" borderId="0" xfId="2" applyNumberFormat="1" applyFont="1" applyProtection="1">
      <alignment vertical="center"/>
      <protection hidden="1"/>
    </xf>
    <xf numFmtId="0" fontId="4" fillId="0" borderId="0" xfId="2" applyFont="1" applyAlignment="1" applyProtection="1">
      <alignment vertical="center"/>
      <protection hidden="1"/>
    </xf>
    <xf numFmtId="49" fontId="40" fillId="0" borderId="0" xfId="2" applyNumberFormat="1" applyFont="1" applyBorder="1" applyAlignment="1">
      <alignment horizontal="center" vertical="distributed" textRotation="255"/>
    </xf>
    <xf numFmtId="49" fontId="40" fillId="0" borderId="0" xfId="2" applyNumberFormat="1" applyFont="1" applyBorder="1" applyAlignment="1">
      <alignment horizontal="center" vertical="center"/>
    </xf>
    <xf numFmtId="0" fontId="4" fillId="0" borderId="0" xfId="2" applyFont="1" applyBorder="1" applyAlignment="1">
      <alignment horizontal="center" vertical="center"/>
    </xf>
    <xf numFmtId="49" fontId="46" fillId="0" borderId="0" xfId="2" applyNumberFormat="1" applyFont="1" applyBorder="1" applyAlignment="1">
      <alignment horizontal="right" vertical="center"/>
    </xf>
    <xf numFmtId="49" fontId="7" fillId="0" borderId="0" xfId="2" applyNumberFormat="1" applyFont="1" applyBorder="1" applyAlignment="1">
      <alignment horizontal="left" vertical="center"/>
    </xf>
    <xf numFmtId="0" fontId="4" fillId="0" borderId="0" xfId="2" applyFont="1" applyBorder="1" applyAlignment="1">
      <alignment horizontal="left" vertical="center"/>
    </xf>
    <xf numFmtId="0" fontId="46" fillId="0" borderId="0" xfId="2" applyFont="1" applyBorder="1" applyAlignment="1">
      <alignment horizontal="right" vertical="center"/>
    </xf>
    <xf numFmtId="49" fontId="4" fillId="0" borderId="16" xfId="2" applyNumberFormat="1" applyFont="1" applyBorder="1" applyAlignment="1" applyProtection="1">
      <alignment horizontal="center" vertical="center"/>
      <protection hidden="1"/>
    </xf>
    <xf numFmtId="49" fontId="39" fillId="0" borderId="16" xfId="2" applyNumberFormat="1" applyFont="1" applyBorder="1" applyAlignment="1" applyProtection="1">
      <alignment vertical="center"/>
      <protection hidden="1"/>
    </xf>
    <xf numFmtId="0" fontId="4" fillId="0" borderId="16" xfId="2" applyFont="1" applyBorder="1" applyAlignment="1" applyProtection="1">
      <alignment horizontal="left" vertical="center" wrapText="1"/>
      <protection hidden="1"/>
    </xf>
    <xf numFmtId="0" fontId="4" fillId="0" borderId="16" xfId="2" applyFont="1" applyBorder="1" applyAlignment="1" applyProtection="1">
      <alignment horizontal="left" vertical="center"/>
      <protection hidden="1"/>
    </xf>
    <xf numFmtId="0" fontId="4" fillId="0" borderId="16" xfId="2" applyFont="1" applyBorder="1" applyAlignment="1" applyProtection="1">
      <alignment horizontal="center" vertical="center"/>
      <protection hidden="1"/>
    </xf>
    <xf numFmtId="0" fontId="4" fillId="0" borderId="16" xfId="2" applyFont="1" applyBorder="1" applyAlignment="1" applyProtection="1">
      <alignment horizontal="right" vertical="center"/>
      <protection hidden="1"/>
    </xf>
    <xf numFmtId="0" fontId="4" fillId="0" borderId="16" xfId="2" applyFont="1" applyBorder="1" applyAlignment="1" applyProtection="1">
      <alignment vertical="center" wrapText="1"/>
      <protection hidden="1"/>
    </xf>
    <xf numFmtId="0" fontId="48" fillId="0" borderId="0" xfId="2" applyFont="1" applyBorder="1" applyAlignment="1" applyProtection="1">
      <alignment vertical="top"/>
      <protection hidden="1"/>
    </xf>
    <xf numFmtId="0" fontId="4" fillId="0" borderId="0" xfId="2" applyFont="1" applyBorder="1" applyAlignment="1" applyProtection="1">
      <alignment vertical="top"/>
      <protection hidden="1"/>
    </xf>
    <xf numFmtId="0" fontId="39" fillId="0" borderId="0" xfId="2" applyFont="1" applyBorder="1" applyAlignment="1" applyProtection="1">
      <alignment vertical="top"/>
      <protection hidden="1"/>
    </xf>
    <xf numFmtId="0" fontId="39" fillId="0" borderId="0" xfId="2" applyFont="1" applyBorder="1" applyAlignment="1" applyProtection="1">
      <alignment vertical="center"/>
      <protection hidden="1"/>
    </xf>
    <xf numFmtId="49" fontId="49" fillId="0" borderId="0" xfId="2" applyNumberFormat="1" applyFont="1">
      <alignment vertical="center"/>
    </xf>
    <xf numFmtId="49" fontId="49" fillId="0" borderId="0" xfId="2" applyNumberFormat="1" applyFont="1" applyBorder="1" applyAlignment="1">
      <alignment horizontal="center" vertical="center"/>
    </xf>
    <xf numFmtId="0" fontId="50" fillId="0" borderId="0" xfId="2" applyFont="1" applyBorder="1" applyAlignment="1">
      <alignment horizontal="right" vertical="center"/>
    </xf>
    <xf numFmtId="0" fontId="39" fillId="0" borderId="0" xfId="2" applyFont="1" applyBorder="1" applyAlignment="1">
      <alignment horizontal="left" vertical="center"/>
    </xf>
    <xf numFmtId="0" fontId="51" fillId="0" borderId="0" xfId="2" applyFont="1" applyBorder="1" applyAlignment="1" applyProtection="1">
      <alignment vertical="top"/>
      <protection hidden="1"/>
    </xf>
    <xf numFmtId="49" fontId="39" fillId="0" borderId="0" xfId="2" applyNumberFormat="1" applyFont="1" applyBorder="1" applyAlignment="1" applyProtection="1">
      <alignment horizontal="center" vertical="top"/>
      <protection hidden="1"/>
    </xf>
    <xf numFmtId="49" fontId="39" fillId="0" borderId="0" xfId="2" applyNumberFormat="1" applyFont="1" applyBorder="1" applyAlignment="1" applyProtection="1">
      <alignment horizontal="center" vertical="center"/>
      <protection hidden="1"/>
    </xf>
    <xf numFmtId="49" fontId="4" fillId="0" borderId="0" xfId="2" applyNumberFormat="1" applyFont="1" applyBorder="1" applyProtection="1">
      <alignment vertical="center"/>
      <protection hidden="1"/>
    </xf>
    <xf numFmtId="0" fontId="4" fillId="0" borderId="0" xfId="2" applyFont="1" applyBorder="1" applyAlignment="1" applyProtection="1">
      <alignment horizontal="left" vertical="center" wrapText="1"/>
      <protection hidden="1"/>
    </xf>
    <xf numFmtId="0" fontId="4" fillId="0" borderId="0" xfId="2" applyFont="1" applyBorder="1" applyAlignment="1" applyProtection="1">
      <alignment horizontal="left" vertical="center"/>
      <protection hidden="1"/>
    </xf>
    <xf numFmtId="0" fontId="4" fillId="0" borderId="0" xfId="2" applyFont="1" applyBorder="1" applyAlignment="1" applyProtection="1">
      <alignment horizontal="center" vertical="center"/>
      <protection hidden="1"/>
    </xf>
    <xf numFmtId="0" fontId="4" fillId="0" borderId="0" xfId="2" applyFont="1" applyBorder="1" applyAlignment="1" applyProtection="1">
      <alignment horizontal="right" vertical="center"/>
      <protection hidden="1"/>
    </xf>
    <xf numFmtId="0" fontId="4" fillId="0" borderId="0" xfId="2" applyFont="1" applyBorder="1" applyAlignment="1" applyProtection="1">
      <alignment vertical="center" wrapText="1"/>
      <protection hidden="1"/>
    </xf>
    <xf numFmtId="0" fontId="4" fillId="0" borderId="0" xfId="2" applyFont="1" applyBorder="1" applyAlignment="1" applyProtection="1">
      <alignment horizontal="distributed" vertical="center"/>
      <protection hidden="1"/>
    </xf>
    <xf numFmtId="49" fontId="4" fillId="0" borderId="29" xfId="2" applyNumberFormat="1" applyFont="1" applyBorder="1" applyAlignment="1" applyProtection="1">
      <alignment vertical="top"/>
      <protection hidden="1"/>
    </xf>
    <xf numFmtId="49" fontId="4" fillId="0" borderId="26" xfId="2" applyNumberFormat="1" applyFont="1" applyBorder="1" applyAlignment="1" applyProtection="1">
      <protection hidden="1"/>
    </xf>
    <xf numFmtId="49" fontId="40" fillId="0" borderId="0" xfId="2" applyNumberFormat="1" applyFont="1" applyAlignment="1"/>
    <xf numFmtId="49" fontId="40" fillId="0" borderId="0" xfId="2" applyNumberFormat="1" applyFont="1" applyBorder="1" applyAlignment="1">
      <alignment horizontal="center"/>
    </xf>
    <xf numFmtId="0" fontId="4" fillId="0" borderId="31" xfId="2" applyFont="1" applyBorder="1" applyAlignment="1" applyProtection="1">
      <alignment vertical="center"/>
      <protection hidden="1"/>
    </xf>
    <xf numFmtId="49" fontId="49" fillId="0" borderId="0" xfId="2" applyNumberFormat="1" applyFont="1" applyBorder="1" applyAlignment="1">
      <alignment horizontal="distributed" vertical="center"/>
    </xf>
    <xf numFmtId="0" fontId="4" fillId="0" borderId="0" xfId="2" applyFont="1" applyBorder="1" applyAlignment="1">
      <alignment horizontal="distributed" vertical="center"/>
    </xf>
    <xf numFmtId="49" fontId="53" fillId="0" borderId="0" xfId="2" applyNumberFormat="1" applyFont="1" applyBorder="1" applyProtection="1">
      <alignment vertical="center"/>
      <protection hidden="1"/>
    </xf>
    <xf numFmtId="0" fontId="53" fillId="0" borderId="31" xfId="2" applyFont="1" applyBorder="1" applyAlignment="1" applyProtection="1">
      <alignment vertical="center"/>
      <protection hidden="1"/>
    </xf>
    <xf numFmtId="49" fontId="53" fillId="0" borderId="0" xfId="2" applyNumberFormat="1" applyFont="1" applyBorder="1" applyAlignment="1" applyProtection="1">
      <alignment vertical="center"/>
      <protection hidden="1"/>
    </xf>
    <xf numFmtId="49" fontId="37" fillId="0" borderId="0" xfId="2" applyNumberFormat="1" applyFont="1" applyBorder="1" applyProtection="1">
      <alignment vertical="center"/>
      <protection hidden="1"/>
    </xf>
    <xf numFmtId="49" fontId="37" fillId="0" borderId="0" xfId="2" applyNumberFormat="1" applyFont="1" applyBorder="1" applyAlignment="1" applyProtection="1">
      <protection hidden="1"/>
    </xf>
    <xf numFmtId="49" fontId="4" fillId="0" borderId="0" xfId="2" applyNumberFormat="1" applyFont="1" applyBorder="1" applyAlignment="1" applyProtection="1">
      <alignment vertical="top"/>
      <protection hidden="1"/>
    </xf>
    <xf numFmtId="49" fontId="40" fillId="0" borderId="0" xfId="2" applyNumberFormat="1" applyFont="1" applyBorder="1" applyAlignment="1">
      <alignment vertical="center"/>
    </xf>
    <xf numFmtId="49" fontId="37" fillId="0" borderId="0" xfId="2" applyNumberFormat="1" applyFont="1" applyBorder="1" applyAlignment="1" applyProtection="1">
      <alignment vertical="center"/>
      <protection hidden="1"/>
    </xf>
    <xf numFmtId="49" fontId="37" fillId="0" borderId="0" xfId="2" applyNumberFormat="1" applyFont="1" applyBorder="1" applyAlignment="1" applyProtection="1">
      <alignment vertical="top"/>
      <protection hidden="1"/>
    </xf>
    <xf numFmtId="49" fontId="4" fillId="0" borderId="31" xfId="2" applyNumberFormat="1" applyFont="1" applyBorder="1" applyAlignment="1" applyProtection="1">
      <alignment vertical="top"/>
      <protection hidden="1"/>
    </xf>
    <xf numFmtId="49" fontId="40" fillId="0" borderId="0" xfId="2" applyNumberFormat="1" applyFont="1" applyAlignment="1">
      <alignment vertical="center"/>
    </xf>
    <xf numFmtId="49" fontId="54" fillId="0" borderId="0" xfId="2" applyNumberFormat="1" applyFont="1">
      <alignment vertical="center"/>
    </xf>
    <xf numFmtId="0" fontId="56" fillId="0" borderId="0" xfId="0" applyFont="1"/>
    <xf numFmtId="0" fontId="56" fillId="0" borderId="0" xfId="0" applyFont="1" applyAlignment="1">
      <alignment vertical="center"/>
    </xf>
    <xf numFmtId="0" fontId="56" fillId="0" borderId="0" xfId="0" applyFont="1" applyAlignment="1"/>
    <xf numFmtId="0" fontId="56" fillId="0" borderId="0" xfId="0" applyFont="1" applyAlignment="1">
      <alignment horizontal="center" vertical="center"/>
    </xf>
    <xf numFmtId="0" fontId="59" fillId="0" borderId="0" xfId="0" applyFont="1"/>
    <xf numFmtId="0" fontId="56" fillId="0" borderId="0" xfId="0" applyFont="1" applyAlignment="1">
      <alignment horizontal="left"/>
    </xf>
    <xf numFmtId="0" fontId="62" fillId="0" borderId="0" xfId="0" applyFont="1" applyBorder="1" applyAlignment="1">
      <alignment vertical="center" wrapText="1"/>
    </xf>
    <xf numFmtId="0" fontId="62" fillId="0" borderId="0" xfId="0" applyFont="1" applyBorder="1" applyAlignment="1"/>
    <xf numFmtId="0" fontId="58" fillId="0" borderId="0" xfId="0" applyFont="1" applyBorder="1" applyAlignment="1"/>
    <xf numFmtId="0" fontId="58" fillId="0" borderId="0" xfId="0" applyFont="1" applyAlignment="1"/>
    <xf numFmtId="0" fontId="63" fillId="0" borderId="0" xfId="0" applyFont="1"/>
    <xf numFmtId="0" fontId="56" fillId="0" borderId="0" xfId="0" applyFont="1" applyAlignment="1">
      <alignment horizontal="left" vertical="center" wrapText="1"/>
    </xf>
    <xf numFmtId="0" fontId="60" fillId="0" borderId="0" xfId="0" applyFont="1" applyAlignment="1">
      <alignment horizontal="center"/>
    </xf>
    <xf numFmtId="0" fontId="56" fillId="0" borderId="5" xfId="0" applyFont="1" applyBorder="1" applyAlignment="1">
      <alignment vertical="center"/>
    </xf>
    <xf numFmtId="0" fontId="56" fillId="0" borderId="19" xfId="0" applyFont="1" applyBorder="1" applyAlignment="1">
      <alignment vertical="center"/>
    </xf>
    <xf numFmtId="0" fontId="57" fillId="0" borderId="15" xfId="0" applyFont="1" applyBorder="1" applyAlignment="1">
      <alignment vertical="center"/>
    </xf>
    <xf numFmtId="0" fontId="57" fillId="0" borderId="16" xfId="0" applyFont="1" applyBorder="1" applyAlignment="1">
      <alignment vertical="center"/>
    </xf>
    <xf numFmtId="0" fontId="57" fillId="0" borderId="17" xfId="0" applyFont="1" applyBorder="1" applyAlignment="1">
      <alignment vertical="center"/>
    </xf>
    <xf numFmtId="0" fontId="56" fillId="0" borderId="20" xfId="0" applyFont="1" applyBorder="1" applyAlignment="1">
      <alignment vertical="center"/>
    </xf>
    <xf numFmtId="0" fontId="56" fillId="0" borderId="0" xfId="0" applyFont="1" applyBorder="1" applyAlignment="1">
      <alignment vertical="center"/>
    </xf>
    <xf numFmtId="0" fontId="56" fillId="0" borderId="21" xfId="0" applyFont="1" applyBorder="1" applyAlignment="1">
      <alignment vertical="center"/>
    </xf>
    <xf numFmtId="0" fontId="56" fillId="0" borderId="0" xfId="0" applyFont="1" applyBorder="1" applyAlignment="1"/>
    <xf numFmtId="0" fontId="56" fillId="0" borderId="18" xfId="0" applyFont="1" applyBorder="1" applyAlignment="1">
      <alignment vertical="center"/>
    </xf>
    <xf numFmtId="0" fontId="56" fillId="0" borderId="0" xfId="0" applyFont="1" applyBorder="1" applyAlignment="1">
      <alignment horizontal="center" vertical="center"/>
    </xf>
    <xf numFmtId="0" fontId="56" fillId="0" borderId="0" xfId="0" applyFont="1" applyBorder="1" applyAlignment="1">
      <alignment horizontal="center"/>
    </xf>
    <xf numFmtId="0" fontId="61" fillId="0" borderId="0" xfId="0" applyFont="1" applyBorder="1" applyAlignment="1">
      <alignment horizontal="left" vertical="center"/>
    </xf>
    <xf numFmtId="0" fontId="61" fillId="0" borderId="0" xfId="0" applyFont="1" applyFill="1" applyBorder="1" applyAlignment="1"/>
    <xf numFmtId="0" fontId="56" fillId="0" borderId="0" xfId="0" applyFont="1" applyBorder="1" applyAlignment="1">
      <alignment wrapText="1"/>
    </xf>
    <xf numFmtId="0" fontId="61" fillId="2" borderId="0" xfId="0" applyFont="1" applyFill="1" applyBorder="1" applyAlignment="1"/>
    <xf numFmtId="0" fontId="59" fillId="0" borderId="0" xfId="0" applyFont="1" applyFill="1" applyBorder="1" applyAlignment="1">
      <alignment vertical="top"/>
    </xf>
    <xf numFmtId="0" fontId="56" fillId="2" borderId="0" xfId="0" applyFont="1" applyFill="1" applyBorder="1" applyAlignment="1">
      <alignment horizontal="center" vertical="center"/>
    </xf>
    <xf numFmtId="0" fontId="58" fillId="0" borderId="0" xfId="0" applyFont="1" applyBorder="1"/>
    <xf numFmtId="0" fontId="4" fillId="0" borderId="0" xfId="3" applyFont="1" applyFill="1"/>
    <xf numFmtId="0" fontId="4" fillId="0" borderId="0" xfId="3"/>
    <xf numFmtId="0" fontId="18" fillId="0" borderId="1" xfId="3" applyFont="1" applyFill="1" applyBorder="1" applyAlignment="1">
      <alignment horizontal="center" vertical="center" shrinkToFit="1"/>
    </xf>
    <xf numFmtId="0" fontId="18" fillId="0" borderId="1" xfId="4" applyFont="1" applyBorder="1" applyAlignment="1">
      <alignment horizontal="center" vertical="center" shrinkToFit="1"/>
    </xf>
    <xf numFmtId="0" fontId="18" fillId="0" borderId="1" xfId="3" applyFont="1" applyBorder="1" applyAlignment="1">
      <alignment horizontal="left" vertical="center" shrinkToFit="1"/>
    </xf>
    <xf numFmtId="0" fontId="18" fillId="0" borderId="1" xfId="3" applyFont="1" applyBorder="1" applyAlignment="1">
      <alignment horizontal="center" vertical="center" shrinkToFit="1"/>
    </xf>
    <xf numFmtId="0" fontId="18" fillId="0" borderId="0" xfId="3" applyFont="1" applyFill="1" applyBorder="1" applyAlignment="1">
      <alignment horizontal="left" vertical="center" shrinkToFit="1"/>
    </xf>
    <xf numFmtId="0" fontId="18" fillId="0" borderId="1" xfId="5" applyFont="1" applyBorder="1" applyAlignment="1">
      <alignment horizontal="left" vertical="center" shrinkToFit="1"/>
    </xf>
    <xf numFmtId="0" fontId="18" fillId="0" borderId="1" xfId="6" applyFont="1" applyBorder="1" applyAlignment="1">
      <alignment horizontal="center" vertical="center" shrinkToFit="1"/>
    </xf>
    <xf numFmtId="0" fontId="18" fillId="0" borderId="1" xfId="5" applyFont="1" applyBorder="1" applyAlignment="1">
      <alignment horizontal="center" vertical="center" shrinkToFit="1"/>
    </xf>
    <xf numFmtId="0" fontId="18" fillId="0" borderId="22" xfId="4" applyFont="1" applyBorder="1" applyAlignment="1">
      <alignment horizontal="center" vertical="center" shrinkToFit="1"/>
    </xf>
    <xf numFmtId="0" fontId="18" fillId="0" borderId="23" xfId="4" applyFont="1" applyBorder="1" applyAlignment="1">
      <alignment horizontal="center" vertical="center" shrinkToFit="1"/>
    </xf>
    <xf numFmtId="0" fontId="18" fillId="0" borderId="1" xfId="3" applyFont="1" applyBorder="1" applyAlignment="1">
      <alignment horizontal="center" vertical="center"/>
    </xf>
    <xf numFmtId="0" fontId="18" fillId="0" borderId="1" xfId="4" applyFont="1" applyBorder="1" applyAlignment="1">
      <alignment horizontal="left" vertical="center" shrinkToFit="1"/>
    </xf>
    <xf numFmtId="0" fontId="18" fillId="0" borderId="1" xfId="3" applyFont="1" applyBorder="1" applyAlignment="1">
      <alignment horizontal="left" vertical="center"/>
    </xf>
    <xf numFmtId="0" fontId="18" fillId="0" borderId="2" xfId="3" applyFont="1" applyBorder="1" applyAlignment="1">
      <alignment horizontal="left" vertical="center" shrinkToFit="1"/>
    </xf>
    <xf numFmtId="0" fontId="20" fillId="0" borderId="1" xfId="5" applyFont="1" applyBorder="1" applyAlignment="1">
      <alignment horizontal="center" vertical="center" shrinkToFit="1"/>
    </xf>
    <xf numFmtId="0" fontId="4" fillId="0" borderId="0" xfId="3" applyFill="1"/>
    <xf numFmtId="0" fontId="18" fillId="0" borderId="0" xfId="3" applyFont="1" applyFill="1" applyBorder="1" applyAlignment="1">
      <alignment horizontal="center" vertical="center" shrinkToFit="1"/>
    </xf>
    <xf numFmtId="49" fontId="4" fillId="0" borderId="15" xfId="2" applyNumberFormat="1" applyFont="1" applyFill="1" applyBorder="1" applyAlignment="1" applyProtection="1">
      <alignment horizontal="center" vertical="center"/>
      <protection locked="0" hidden="1"/>
    </xf>
    <xf numFmtId="49" fontId="4" fillId="0" borderId="16" xfId="2" applyNumberFormat="1" applyFont="1" applyFill="1" applyBorder="1" applyAlignment="1" applyProtection="1">
      <alignment horizontal="center" vertical="center"/>
      <protection locked="0" hidden="1"/>
    </xf>
    <xf numFmtId="49" fontId="4" fillId="0" borderId="20" xfId="2" applyNumberFormat="1" applyFont="1" applyFill="1" applyBorder="1" applyAlignment="1" applyProtection="1">
      <alignment horizontal="center" vertical="center"/>
      <protection locked="0" hidden="1"/>
    </xf>
    <xf numFmtId="49" fontId="4" fillId="0" borderId="0" xfId="2" applyNumberFormat="1" applyFont="1" applyFill="1" applyBorder="1" applyAlignment="1" applyProtection="1">
      <alignment horizontal="center" vertical="center"/>
      <protection locked="0" hidden="1"/>
    </xf>
    <xf numFmtId="49" fontId="4" fillId="0" borderId="18" xfId="2" applyNumberFormat="1" applyFont="1" applyFill="1" applyBorder="1" applyAlignment="1" applyProtection="1">
      <alignment horizontal="center" vertical="center"/>
      <protection locked="0" hidden="1"/>
    </xf>
    <xf numFmtId="49" fontId="4" fillId="0" borderId="5" xfId="2" applyNumberFormat="1" applyFont="1" applyFill="1" applyBorder="1" applyAlignment="1" applyProtection="1">
      <alignment horizontal="center" vertical="center"/>
      <protection locked="0" hidden="1"/>
    </xf>
    <xf numFmtId="49" fontId="4" fillId="0" borderId="15" xfId="2" applyNumberFormat="1" applyFont="1" applyFill="1" applyBorder="1" applyAlignment="1" applyProtection="1">
      <alignment horizontal="center" vertical="center" wrapText="1"/>
      <protection locked="0" hidden="1"/>
    </xf>
    <xf numFmtId="49" fontId="4" fillId="0" borderId="17" xfId="2" applyNumberFormat="1" applyFont="1" applyFill="1" applyBorder="1" applyAlignment="1" applyProtection="1">
      <alignment horizontal="center" vertical="center"/>
      <protection locked="0" hidden="1"/>
    </xf>
    <xf numFmtId="49" fontId="4" fillId="0" borderId="21" xfId="2" applyNumberFormat="1" applyFont="1" applyFill="1" applyBorder="1" applyAlignment="1" applyProtection="1">
      <alignment horizontal="center" vertical="center"/>
      <protection locked="0" hidden="1"/>
    </xf>
    <xf numFmtId="49" fontId="4" fillId="0" borderId="19" xfId="2" applyNumberFormat="1" applyFont="1" applyFill="1" applyBorder="1" applyAlignment="1" applyProtection="1">
      <alignment horizontal="center" vertical="center"/>
      <protection locked="0" hidden="1"/>
    </xf>
    <xf numFmtId="49" fontId="4" fillId="0" borderId="0" xfId="2" applyNumberFormat="1" applyFont="1" applyBorder="1" applyAlignment="1" applyProtection="1">
      <alignment horizontal="left" vertical="center" wrapText="1"/>
      <protection hidden="1"/>
    </xf>
    <xf numFmtId="49" fontId="4" fillId="0" borderId="34" xfId="2" applyNumberFormat="1" applyFont="1" applyFill="1" applyBorder="1" applyAlignment="1" applyProtection="1">
      <alignment horizontal="center" vertical="center"/>
      <protection locked="0" hidden="1"/>
    </xf>
    <xf numFmtId="49" fontId="4" fillId="0" borderId="35" xfId="2" applyNumberFormat="1" applyFont="1" applyFill="1" applyBorder="1" applyAlignment="1" applyProtection="1">
      <alignment horizontal="center" vertical="center"/>
      <protection locked="0" hidden="1"/>
    </xf>
    <xf numFmtId="49" fontId="4" fillId="0" borderId="36" xfId="2" applyNumberFormat="1" applyFont="1" applyFill="1" applyBorder="1" applyAlignment="1" applyProtection="1">
      <alignment horizontal="center" vertical="center"/>
      <protection locked="0" hidden="1"/>
    </xf>
    <xf numFmtId="49" fontId="4" fillId="0" borderId="16" xfId="2" applyNumberFormat="1" applyFont="1" applyFill="1" applyBorder="1" applyAlignment="1" applyProtection="1">
      <alignment horizontal="center" vertical="center" wrapText="1"/>
      <protection locked="0" hidden="1"/>
    </xf>
    <xf numFmtId="49" fontId="4" fillId="0" borderId="17" xfId="2" applyNumberFormat="1" applyFont="1" applyFill="1" applyBorder="1" applyAlignment="1" applyProtection="1">
      <alignment horizontal="center" vertical="center" wrapText="1"/>
      <protection locked="0" hidden="1"/>
    </xf>
    <xf numFmtId="49" fontId="4" fillId="0" borderId="20" xfId="2" applyNumberFormat="1" applyFont="1" applyFill="1" applyBorder="1" applyAlignment="1" applyProtection="1">
      <alignment horizontal="center" vertical="center" wrapText="1"/>
      <protection locked="0" hidden="1"/>
    </xf>
    <xf numFmtId="49" fontId="4" fillId="0" borderId="0" xfId="2" applyNumberFormat="1" applyFont="1" applyFill="1" applyBorder="1" applyAlignment="1" applyProtection="1">
      <alignment horizontal="center" vertical="center" wrapText="1"/>
      <protection locked="0" hidden="1"/>
    </xf>
    <xf numFmtId="49" fontId="4" fillId="0" borderId="21" xfId="2" applyNumberFormat="1" applyFont="1" applyFill="1" applyBorder="1" applyAlignment="1" applyProtection="1">
      <alignment horizontal="center" vertical="center" wrapText="1"/>
      <protection locked="0" hidden="1"/>
    </xf>
    <xf numFmtId="49" fontId="4" fillId="0" borderId="18" xfId="2" applyNumberFormat="1" applyFont="1" applyFill="1" applyBorder="1" applyAlignment="1" applyProtection="1">
      <alignment horizontal="center" vertical="center" wrapText="1"/>
      <protection locked="0" hidden="1"/>
    </xf>
    <xf numFmtId="49" fontId="4" fillId="0" borderId="5" xfId="2" applyNumberFormat="1" applyFont="1" applyFill="1" applyBorder="1" applyAlignment="1" applyProtection="1">
      <alignment horizontal="center" vertical="center" wrapText="1"/>
      <protection locked="0" hidden="1"/>
    </xf>
    <xf numFmtId="49" fontId="4" fillId="0" borderId="19" xfId="2" applyNumberFormat="1" applyFont="1" applyFill="1" applyBorder="1" applyAlignment="1" applyProtection="1">
      <alignment horizontal="center" vertical="center" wrapText="1"/>
      <protection locked="0" hidden="1"/>
    </xf>
    <xf numFmtId="49" fontId="37" fillId="0" borderId="20" xfId="2" applyNumberFormat="1" applyFont="1" applyFill="1" applyBorder="1" applyAlignment="1" applyProtection="1">
      <alignment horizontal="left" vertical="center" wrapText="1"/>
      <protection hidden="1"/>
    </xf>
    <xf numFmtId="49" fontId="37" fillId="0" borderId="0" xfId="2" applyNumberFormat="1" applyFont="1" applyFill="1" applyBorder="1" applyAlignment="1" applyProtection="1">
      <alignment horizontal="left" vertical="center" wrapText="1"/>
      <protection hidden="1"/>
    </xf>
    <xf numFmtId="49" fontId="37" fillId="0" borderId="18" xfId="2" applyNumberFormat="1" applyFont="1" applyFill="1" applyBorder="1" applyAlignment="1" applyProtection="1">
      <alignment horizontal="left" vertical="center" wrapText="1"/>
      <protection hidden="1"/>
    </xf>
    <xf numFmtId="49" fontId="37" fillId="0" borderId="5" xfId="2" applyNumberFormat="1" applyFont="1" applyFill="1" applyBorder="1" applyAlignment="1" applyProtection="1">
      <alignment horizontal="left" vertical="center" wrapText="1"/>
      <protection hidden="1"/>
    </xf>
    <xf numFmtId="49" fontId="37" fillId="0" borderId="20" xfId="2" applyNumberFormat="1" applyFont="1" applyFill="1" applyBorder="1" applyAlignment="1" applyProtection="1">
      <alignment horizontal="left" vertical="center" wrapText="1" indent="2"/>
      <protection hidden="1"/>
    </xf>
    <xf numFmtId="49" fontId="37" fillId="0" borderId="0" xfId="2" applyNumberFormat="1" applyFont="1" applyFill="1" applyBorder="1" applyAlignment="1" applyProtection="1">
      <alignment horizontal="left" vertical="center" wrapText="1" indent="2"/>
      <protection hidden="1"/>
    </xf>
    <xf numFmtId="49" fontId="37" fillId="0" borderId="21" xfId="2" applyNumberFormat="1" applyFont="1" applyFill="1" applyBorder="1" applyAlignment="1" applyProtection="1">
      <alignment horizontal="left" vertical="center" wrapText="1" indent="2"/>
      <protection hidden="1"/>
    </xf>
    <xf numFmtId="49" fontId="37" fillId="0" borderId="18" xfId="2" applyNumberFormat="1" applyFont="1" applyFill="1" applyBorder="1" applyAlignment="1" applyProtection="1">
      <alignment horizontal="left" vertical="center" wrapText="1" indent="2"/>
      <protection hidden="1"/>
    </xf>
    <xf numFmtId="49" fontId="37" fillId="0" borderId="5" xfId="2" applyNumberFormat="1" applyFont="1" applyFill="1" applyBorder="1" applyAlignment="1" applyProtection="1">
      <alignment horizontal="left" vertical="center" wrapText="1" indent="2"/>
      <protection hidden="1"/>
    </xf>
    <xf numFmtId="49" fontId="37" fillId="0" borderId="19" xfId="2" applyNumberFormat="1" applyFont="1" applyFill="1" applyBorder="1" applyAlignment="1" applyProtection="1">
      <alignment horizontal="left" vertical="center" wrapText="1" indent="2"/>
      <protection hidden="1"/>
    </xf>
    <xf numFmtId="49" fontId="4" fillId="0" borderId="22" xfId="2" applyNumberFormat="1" applyFont="1" applyFill="1" applyBorder="1" applyAlignment="1" applyProtection="1">
      <alignment horizontal="center" vertical="center"/>
      <protection hidden="1"/>
    </xf>
    <xf numFmtId="49" fontId="4" fillId="0" borderId="24" xfId="2" applyNumberFormat="1" applyFont="1" applyFill="1" applyBorder="1" applyAlignment="1" applyProtection="1">
      <alignment horizontal="center" vertical="center"/>
      <protection hidden="1"/>
    </xf>
    <xf numFmtId="49" fontId="4" fillId="0" borderId="23" xfId="2" applyNumberFormat="1" applyFont="1" applyFill="1" applyBorder="1" applyAlignment="1" applyProtection="1">
      <alignment horizontal="center" vertical="center"/>
      <protection hidden="1"/>
    </xf>
    <xf numFmtId="49" fontId="40" fillId="0" borderId="15" xfId="2" applyNumberFormat="1" applyFont="1" applyBorder="1" applyAlignment="1" applyProtection="1">
      <alignment horizontal="center" vertical="center" wrapText="1"/>
      <protection hidden="1"/>
    </xf>
    <xf numFmtId="49" fontId="40" fillId="0" borderId="16" xfId="2" applyNumberFormat="1" applyFont="1" applyBorder="1" applyAlignment="1" applyProtection="1">
      <alignment horizontal="center" vertical="center"/>
      <protection hidden="1"/>
    </xf>
    <xf numFmtId="49" fontId="40" fillId="0" borderId="17" xfId="2" applyNumberFormat="1" applyFont="1" applyBorder="1" applyAlignment="1" applyProtection="1">
      <alignment horizontal="center" vertical="center"/>
      <protection hidden="1"/>
    </xf>
    <xf numFmtId="49" fontId="40" fillId="0" borderId="20" xfId="2" applyNumberFormat="1" applyFont="1" applyBorder="1" applyAlignment="1" applyProtection="1">
      <alignment horizontal="center" vertical="center" wrapText="1"/>
      <protection hidden="1"/>
    </xf>
    <xf numFmtId="49" fontId="40" fillId="0" borderId="0" xfId="2" applyNumberFormat="1" applyFont="1" applyBorder="1" applyAlignment="1" applyProtection="1">
      <alignment horizontal="center" vertical="center"/>
      <protection hidden="1"/>
    </xf>
    <xf numFmtId="49" fontId="40" fillId="0" borderId="21" xfId="2" applyNumberFormat="1" applyFont="1" applyBorder="1" applyAlignment="1" applyProtection="1">
      <alignment horizontal="center" vertical="center"/>
      <protection hidden="1"/>
    </xf>
    <xf numFmtId="49" fontId="40" fillId="0" borderId="20" xfId="2" applyNumberFormat="1" applyFont="1" applyBorder="1" applyAlignment="1" applyProtection="1">
      <alignment horizontal="center" vertical="center"/>
      <protection hidden="1"/>
    </xf>
    <xf numFmtId="49" fontId="40" fillId="0" borderId="18" xfId="2" applyNumberFormat="1" applyFont="1" applyBorder="1" applyAlignment="1" applyProtection="1">
      <alignment horizontal="center" vertical="center"/>
      <protection hidden="1"/>
    </xf>
    <xf numFmtId="49" fontId="40" fillId="0" borderId="5" xfId="2" applyNumberFormat="1" applyFont="1" applyBorder="1" applyAlignment="1" applyProtection="1">
      <alignment horizontal="center" vertical="center"/>
      <protection hidden="1"/>
    </xf>
    <xf numFmtId="49" fontId="40" fillId="0" borderId="19" xfId="2" applyNumberFormat="1" applyFont="1" applyBorder="1" applyAlignment="1" applyProtection="1">
      <alignment horizontal="center" vertical="center"/>
      <protection hidden="1"/>
    </xf>
    <xf numFmtId="49" fontId="4" fillId="0" borderId="15" xfId="2" applyNumberFormat="1" applyFont="1" applyBorder="1" applyAlignment="1" applyProtection="1">
      <alignment horizontal="center" vertical="center" wrapText="1" justifyLastLine="1"/>
      <protection hidden="1"/>
    </xf>
    <xf numFmtId="49" fontId="4" fillId="0" borderId="16" xfId="2" applyNumberFormat="1" applyFont="1" applyBorder="1" applyAlignment="1" applyProtection="1">
      <alignment horizontal="center" vertical="center" wrapText="1" justifyLastLine="1"/>
      <protection hidden="1"/>
    </xf>
    <xf numFmtId="49" fontId="4" fillId="0" borderId="20" xfId="2" applyNumberFormat="1" applyFont="1" applyBorder="1" applyAlignment="1" applyProtection="1">
      <alignment horizontal="center" vertical="center" wrapText="1" justifyLastLine="1"/>
      <protection hidden="1"/>
    </xf>
    <xf numFmtId="49" fontId="4" fillId="0" borderId="0" xfId="2" applyNumberFormat="1" applyFont="1" applyBorder="1" applyAlignment="1" applyProtection="1">
      <alignment horizontal="center" vertical="center" wrapText="1" justifyLastLine="1"/>
      <protection hidden="1"/>
    </xf>
    <xf numFmtId="49" fontId="4" fillId="0" borderId="18" xfId="2" applyNumberFormat="1" applyFont="1" applyBorder="1" applyAlignment="1" applyProtection="1">
      <alignment horizontal="center" vertical="center" wrapText="1" justifyLastLine="1"/>
      <protection hidden="1"/>
    </xf>
    <xf numFmtId="49" fontId="4" fillId="0" borderId="5" xfId="2" applyNumberFormat="1" applyFont="1" applyBorder="1" applyAlignment="1" applyProtection="1">
      <alignment horizontal="center" vertical="center" wrapText="1" justifyLastLine="1"/>
      <protection hidden="1"/>
    </xf>
    <xf numFmtId="0" fontId="45" fillId="0" borderId="15" xfId="2" applyFont="1" applyBorder="1" applyAlignment="1" applyProtection="1">
      <alignment horizontal="center" vertical="center" justifyLastLine="1"/>
      <protection locked="0" hidden="1"/>
    </xf>
    <xf numFmtId="0" fontId="45" fillId="0" borderId="16" xfId="2" applyFont="1" applyBorder="1" applyAlignment="1" applyProtection="1">
      <alignment horizontal="center" vertical="center" justifyLastLine="1"/>
      <protection locked="0" hidden="1"/>
    </xf>
    <xf numFmtId="0" fontId="45" fillId="0" borderId="17" xfId="2" applyFont="1" applyBorder="1" applyAlignment="1" applyProtection="1">
      <alignment horizontal="center" vertical="center" justifyLastLine="1"/>
      <protection locked="0" hidden="1"/>
    </xf>
    <xf numFmtId="0" fontId="45" fillId="0" borderId="20" xfId="2" applyFont="1" applyBorder="1" applyAlignment="1" applyProtection="1">
      <alignment horizontal="center" vertical="center" justifyLastLine="1"/>
      <protection locked="0" hidden="1"/>
    </xf>
    <xf numFmtId="0" fontId="45" fillId="0" borderId="0" xfId="2" applyFont="1" applyBorder="1" applyAlignment="1" applyProtection="1">
      <alignment horizontal="center" vertical="center" justifyLastLine="1"/>
      <protection locked="0" hidden="1"/>
    </xf>
    <xf numFmtId="0" fontId="45" fillId="0" borderId="21" xfId="2" applyFont="1" applyBorder="1" applyAlignment="1" applyProtection="1">
      <alignment horizontal="center" vertical="center" justifyLastLine="1"/>
      <protection locked="0" hidden="1"/>
    </xf>
    <xf numFmtId="0" fontId="45" fillId="0" borderId="18" xfId="2" applyFont="1" applyBorder="1" applyAlignment="1" applyProtection="1">
      <alignment horizontal="center" vertical="center" justifyLastLine="1"/>
      <protection locked="0" hidden="1"/>
    </xf>
    <xf numFmtId="0" fontId="45" fillId="0" borderId="5" xfId="2" applyFont="1" applyBorder="1" applyAlignment="1" applyProtection="1">
      <alignment horizontal="center" vertical="center" justifyLastLine="1"/>
      <protection locked="0" hidden="1"/>
    </xf>
    <xf numFmtId="0" fontId="45" fillId="0" borderId="19" xfId="2" applyFont="1" applyBorder="1" applyAlignment="1" applyProtection="1">
      <alignment horizontal="center" vertical="center" justifyLastLine="1"/>
      <protection locked="0" hidden="1"/>
    </xf>
    <xf numFmtId="49" fontId="4" fillId="0" borderId="16" xfId="2" applyNumberFormat="1" applyFont="1" applyBorder="1" applyAlignment="1" applyProtection="1">
      <alignment horizontal="center" vertical="center"/>
      <protection hidden="1"/>
    </xf>
    <xf numFmtId="49" fontId="4" fillId="0" borderId="0" xfId="2" applyNumberFormat="1" applyFont="1" applyBorder="1" applyAlignment="1" applyProtection="1">
      <alignment horizontal="center" vertical="center"/>
      <protection hidden="1"/>
    </xf>
    <xf numFmtId="49" fontId="4" fillId="0" borderId="5" xfId="2" applyNumberFormat="1" applyFont="1" applyBorder="1" applyAlignment="1" applyProtection="1">
      <alignment horizontal="center" vertical="center"/>
      <protection hidden="1"/>
    </xf>
    <xf numFmtId="0" fontId="36" fillId="0" borderId="15" xfId="2" applyNumberFormat="1" applyFont="1" applyBorder="1" applyAlignment="1" applyProtection="1">
      <alignment horizontal="center" vertical="center" wrapText="1"/>
      <protection hidden="1"/>
    </xf>
    <xf numFmtId="0" fontId="36" fillId="0" borderId="16" xfId="2" applyNumberFormat="1" applyFont="1" applyBorder="1" applyAlignment="1" applyProtection="1">
      <alignment horizontal="center" vertical="center" wrapText="1"/>
      <protection hidden="1"/>
    </xf>
    <xf numFmtId="0" fontId="36" fillId="0" borderId="17" xfId="2" applyNumberFormat="1" applyFont="1" applyBorder="1" applyAlignment="1" applyProtection="1">
      <alignment horizontal="center" vertical="center" wrapText="1"/>
      <protection hidden="1"/>
    </xf>
    <xf numFmtId="0" fontId="36" fillId="0" borderId="20" xfId="2" applyNumberFormat="1" applyFont="1" applyBorder="1" applyAlignment="1" applyProtection="1">
      <alignment horizontal="center" vertical="center" wrapText="1"/>
      <protection hidden="1"/>
    </xf>
    <xf numFmtId="0" fontId="36" fillId="0" borderId="0" xfId="2" applyNumberFormat="1" applyFont="1" applyBorder="1" applyAlignment="1" applyProtection="1">
      <alignment horizontal="center" vertical="center" wrapText="1"/>
      <protection hidden="1"/>
    </xf>
    <xf numFmtId="0" fontId="36" fillId="0" borderId="21" xfId="2" applyNumberFormat="1" applyFont="1" applyBorder="1" applyAlignment="1" applyProtection="1">
      <alignment horizontal="center" vertical="center" wrapText="1"/>
      <protection hidden="1"/>
    </xf>
    <xf numFmtId="0" fontId="36" fillId="0" borderId="18" xfId="2" applyNumberFormat="1" applyFont="1" applyBorder="1" applyAlignment="1" applyProtection="1">
      <alignment horizontal="center" vertical="center" wrapText="1"/>
      <protection hidden="1"/>
    </xf>
    <xf numFmtId="0" fontId="36" fillId="0" borderId="5" xfId="2" applyNumberFormat="1" applyFont="1" applyBorder="1" applyAlignment="1" applyProtection="1">
      <alignment horizontal="center" vertical="center" wrapText="1"/>
      <protection hidden="1"/>
    </xf>
    <xf numFmtId="0" fontId="36" fillId="0" borderId="19" xfId="2" applyNumberFormat="1" applyFont="1" applyBorder="1" applyAlignment="1" applyProtection="1">
      <alignment horizontal="center" vertical="center" wrapText="1"/>
      <protection hidden="1"/>
    </xf>
    <xf numFmtId="49" fontId="4" fillId="0" borderId="17" xfId="2" applyNumberFormat="1" applyFont="1" applyBorder="1" applyAlignment="1" applyProtection="1">
      <alignment horizontal="center" vertical="center" wrapText="1" justifyLastLine="1"/>
      <protection hidden="1"/>
    </xf>
    <xf numFmtId="49" fontId="4" fillId="0" borderId="21" xfId="2" applyNumberFormat="1" applyFont="1" applyBorder="1" applyAlignment="1" applyProtection="1">
      <alignment horizontal="center" vertical="center" wrapText="1" justifyLastLine="1"/>
      <protection hidden="1"/>
    </xf>
    <xf numFmtId="49" fontId="4" fillId="0" borderId="15" xfId="2" applyNumberFormat="1" applyFont="1" applyBorder="1" applyAlignment="1" applyProtection="1">
      <alignment vertical="center"/>
      <protection hidden="1"/>
    </xf>
    <xf numFmtId="0" fontId="4" fillId="0" borderId="16" xfId="2" applyFont="1" applyBorder="1" applyAlignment="1" applyProtection="1">
      <alignment vertical="center"/>
      <protection hidden="1"/>
    </xf>
    <xf numFmtId="49" fontId="4" fillId="0" borderId="19" xfId="2" applyNumberFormat="1" applyFont="1" applyBorder="1" applyAlignment="1" applyProtection="1">
      <alignment horizontal="center" vertical="center" wrapText="1" justifyLastLine="1"/>
      <protection hidden="1"/>
    </xf>
    <xf numFmtId="49" fontId="36" fillId="0" borderId="20" xfId="2" applyNumberFormat="1" applyFont="1" applyBorder="1" applyAlignment="1" applyProtection="1">
      <alignment vertical="center" wrapText="1"/>
      <protection locked="0" hidden="1"/>
    </xf>
    <xf numFmtId="0" fontId="36" fillId="0" borderId="0" xfId="2" applyFont="1" applyAlignment="1" applyProtection="1">
      <alignment vertical="center" wrapText="1"/>
      <protection locked="0" hidden="1"/>
    </xf>
    <xf numFmtId="0" fontId="36" fillId="0" borderId="21" xfId="2" applyFont="1" applyBorder="1" applyAlignment="1" applyProtection="1">
      <alignment vertical="center" wrapText="1"/>
      <protection locked="0" hidden="1"/>
    </xf>
    <xf numFmtId="0" fontId="36" fillId="0" borderId="20" xfId="2" applyFont="1" applyBorder="1" applyAlignment="1" applyProtection="1">
      <alignment vertical="center" wrapText="1"/>
      <protection locked="0" hidden="1"/>
    </xf>
    <xf numFmtId="0" fontId="36" fillId="0" borderId="18" xfId="2" applyFont="1" applyBorder="1" applyAlignment="1" applyProtection="1">
      <alignment vertical="center" wrapText="1"/>
      <protection locked="0" hidden="1"/>
    </xf>
    <xf numFmtId="0" fontId="36" fillId="0" borderId="5" xfId="2" applyFont="1" applyBorder="1" applyAlignment="1" applyProtection="1">
      <alignment vertical="center" wrapText="1"/>
      <protection locked="0" hidden="1"/>
    </xf>
    <xf numFmtId="0" fontId="36" fillId="0" borderId="19" xfId="2" applyFont="1" applyBorder="1" applyAlignment="1" applyProtection="1">
      <alignment vertical="center" wrapText="1"/>
      <protection locked="0" hidden="1"/>
    </xf>
    <xf numFmtId="49" fontId="4" fillId="0" borderId="15" xfId="2" applyNumberFormat="1" applyFont="1" applyBorder="1" applyAlignment="1" applyProtection="1">
      <alignment horizontal="center" vertical="center" justifyLastLine="1"/>
      <protection hidden="1"/>
    </xf>
    <xf numFmtId="49" fontId="4" fillId="0" borderId="16" xfId="2" applyNumberFormat="1" applyFont="1" applyBorder="1" applyAlignment="1" applyProtection="1">
      <alignment horizontal="center" vertical="center" justifyLastLine="1"/>
      <protection hidden="1"/>
    </xf>
    <xf numFmtId="49" fontId="4" fillId="0" borderId="17" xfId="2" applyNumberFormat="1" applyFont="1" applyBorder="1" applyAlignment="1" applyProtection="1">
      <alignment horizontal="center" vertical="center" justifyLastLine="1"/>
      <protection hidden="1"/>
    </xf>
    <xf numFmtId="49" fontId="4" fillId="0" borderId="18" xfId="2" applyNumberFormat="1" applyFont="1" applyBorder="1" applyAlignment="1" applyProtection="1">
      <alignment horizontal="center" vertical="center" justifyLastLine="1"/>
      <protection hidden="1"/>
    </xf>
    <xf numFmtId="49" fontId="4" fillId="0" borderId="5" xfId="2" applyNumberFormat="1" applyFont="1" applyBorder="1" applyAlignment="1" applyProtection="1">
      <alignment horizontal="center" vertical="center" justifyLastLine="1"/>
      <protection hidden="1"/>
    </xf>
    <xf numFmtId="49" fontId="4" fillId="0" borderId="19" xfId="2" applyNumberFormat="1" applyFont="1" applyBorder="1" applyAlignment="1" applyProtection="1">
      <alignment horizontal="center" vertical="center" justifyLastLine="1"/>
      <protection hidden="1"/>
    </xf>
    <xf numFmtId="49" fontId="36" fillId="0" borderId="15" xfId="2" applyNumberFormat="1" applyFont="1" applyBorder="1" applyAlignment="1" applyProtection="1">
      <alignment horizontal="center" vertical="center"/>
      <protection locked="0" hidden="1"/>
    </xf>
    <xf numFmtId="49" fontId="36" fillId="0" borderId="16" xfId="2" applyNumberFormat="1" applyFont="1" applyBorder="1" applyAlignment="1" applyProtection="1">
      <alignment horizontal="center" vertical="center"/>
      <protection locked="0" hidden="1"/>
    </xf>
    <xf numFmtId="49" fontId="36" fillId="0" borderId="18" xfId="2" applyNumberFormat="1" applyFont="1" applyBorder="1" applyAlignment="1" applyProtection="1">
      <alignment horizontal="center" vertical="center"/>
      <protection locked="0" hidden="1"/>
    </xf>
    <xf numFmtId="49" fontId="36" fillId="0" borderId="5" xfId="2" applyNumberFormat="1" applyFont="1" applyBorder="1" applyAlignment="1" applyProtection="1">
      <alignment horizontal="center" vertical="center"/>
      <protection locked="0" hidden="1"/>
    </xf>
    <xf numFmtId="49" fontId="36" fillId="0" borderId="17" xfId="2" applyNumberFormat="1" applyFont="1" applyBorder="1" applyAlignment="1" applyProtection="1">
      <alignment horizontal="center" vertical="center"/>
      <protection locked="0" hidden="1"/>
    </xf>
    <xf numFmtId="49" fontId="36" fillId="0" borderId="19" xfId="2" applyNumberFormat="1" applyFont="1" applyBorder="1" applyAlignment="1" applyProtection="1">
      <alignment horizontal="center" vertical="center"/>
      <protection locked="0" hidden="1"/>
    </xf>
    <xf numFmtId="49" fontId="4" fillId="0" borderId="15" xfId="2" applyNumberFormat="1" applyFont="1" applyBorder="1" applyAlignment="1" applyProtection="1">
      <alignment horizontal="center" vertical="distributed" textRotation="255" justifyLastLine="1"/>
      <protection hidden="1"/>
    </xf>
    <xf numFmtId="49" fontId="4" fillId="0" borderId="16" xfId="2" applyNumberFormat="1" applyFont="1" applyBorder="1" applyAlignment="1" applyProtection="1">
      <alignment horizontal="center" vertical="distributed" textRotation="255" justifyLastLine="1"/>
      <protection hidden="1"/>
    </xf>
    <xf numFmtId="49" fontId="4" fillId="0" borderId="20" xfId="2" applyNumberFormat="1" applyFont="1" applyBorder="1" applyAlignment="1" applyProtection="1">
      <alignment horizontal="center" vertical="distributed" textRotation="255" justifyLastLine="1"/>
      <protection hidden="1"/>
    </xf>
    <xf numFmtId="49" fontId="4" fillId="0" borderId="0" xfId="2" applyNumberFormat="1" applyFont="1" applyBorder="1" applyAlignment="1" applyProtection="1">
      <alignment horizontal="center" vertical="distributed" textRotation="255" justifyLastLine="1"/>
      <protection hidden="1"/>
    </xf>
    <xf numFmtId="49" fontId="4" fillId="0" borderId="18" xfId="2" applyNumberFormat="1" applyFont="1" applyBorder="1" applyAlignment="1" applyProtection="1">
      <alignment horizontal="center" vertical="distributed" textRotation="255" justifyLastLine="1"/>
      <protection hidden="1"/>
    </xf>
    <xf numFmtId="49" fontId="4" fillId="0" borderId="5" xfId="2" applyNumberFormat="1" applyFont="1" applyBorder="1" applyAlignment="1" applyProtection="1">
      <alignment horizontal="center" vertical="distributed" textRotation="255" justifyLastLine="1"/>
      <protection hidden="1"/>
    </xf>
    <xf numFmtId="0" fontId="36" fillId="0" borderId="15" xfId="2" applyFont="1" applyBorder="1" applyAlignment="1" applyProtection="1">
      <alignment horizontal="center" vertical="center"/>
      <protection locked="0" hidden="1"/>
    </xf>
    <xf numFmtId="0" fontId="36" fillId="0" borderId="16" xfId="2" applyFont="1" applyBorder="1" applyAlignment="1" applyProtection="1">
      <alignment horizontal="center" vertical="center"/>
      <protection locked="0" hidden="1"/>
    </xf>
    <xf numFmtId="0" fontId="36" fillId="0" borderId="17" xfId="2" applyFont="1" applyBorder="1" applyAlignment="1" applyProtection="1">
      <alignment horizontal="center" vertical="center"/>
      <protection locked="0" hidden="1"/>
    </xf>
    <xf numFmtId="0" fontId="4" fillId="0" borderId="25" xfId="2" applyFont="1" applyBorder="1" applyAlignment="1" applyProtection="1">
      <alignment horizontal="center" vertical="center" wrapText="1" shrinkToFit="1"/>
      <protection locked="0" hidden="1"/>
    </xf>
    <xf numFmtId="0" fontId="4" fillId="0" borderId="26" xfId="2" applyFont="1" applyBorder="1" applyAlignment="1" applyProtection="1">
      <alignment horizontal="center" vertical="center" wrapText="1" shrinkToFit="1"/>
      <protection locked="0" hidden="1"/>
    </xf>
    <xf numFmtId="0" fontId="4" fillId="0" borderId="27" xfId="2" applyFont="1" applyBorder="1" applyAlignment="1" applyProtection="1">
      <alignment horizontal="center" vertical="center" wrapText="1" shrinkToFit="1"/>
      <protection locked="0" hidden="1"/>
    </xf>
    <xf numFmtId="0" fontId="4" fillId="0" borderId="20" xfId="2" applyFont="1" applyBorder="1" applyAlignment="1" applyProtection="1">
      <alignment horizontal="center" vertical="center" wrapText="1" shrinkToFit="1"/>
      <protection locked="0" hidden="1"/>
    </xf>
    <xf numFmtId="0" fontId="4" fillId="0" borderId="0" xfId="2" applyFont="1" applyBorder="1" applyAlignment="1" applyProtection="1">
      <alignment horizontal="center" vertical="center" wrapText="1" shrinkToFit="1"/>
      <protection locked="0" hidden="1"/>
    </xf>
    <xf numFmtId="0" fontId="4" fillId="0" borderId="21" xfId="2" applyFont="1" applyBorder="1" applyAlignment="1" applyProtection="1">
      <alignment horizontal="center" vertical="center" wrapText="1" shrinkToFit="1"/>
      <protection locked="0" hidden="1"/>
    </xf>
    <xf numFmtId="0" fontId="4" fillId="0" borderId="18" xfId="2" applyFont="1" applyBorder="1" applyAlignment="1" applyProtection="1">
      <alignment horizontal="center" vertical="center" wrapText="1" shrinkToFit="1"/>
      <protection locked="0" hidden="1"/>
    </xf>
    <xf numFmtId="0" fontId="4" fillId="0" borderId="5" xfId="2" applyFont="1" applyBorder="1" applyAlignment="1" applyProtection="1">
      <alignment horizontal="center" vertical="center" wrapText="1" shrinkToFit="1"/>
      <protection locked="0" hidden="1"/>
    </xf>
    <xf numFmtId="0" fontId="4" fillId="0" borderId="19" xfId="2" applyFont="1" applyBorder="1" applyAlignment="1" applyProtection="1">
      <alignment horizontal="center" vertical="center" wrapText="1" shrinkToFit="1"/>
      <protection locked="0" hidden="1"/>
    </xf>
    <xf numFmtId="49" fontId="4" fillId="0" borderId="15" xfId="2" applyNumberFormat="1" applyFont="1" applyBorder="1" applyAlignment="1" applyProtection="1">
      <alignment horizontal="distributed" vertical="center" justifyLastLine="1"/>
      <protection hidden="1"/>
    </xf>
    <xf numFmtId="49" fontId="4" fillId="0" borderId="16" xfId="2" applyNumberFormat="1" applyFont="1" applyBorder="1" applyAlignment="1" applyProtection="1">
      <alignment horizontal="distributed" vertical="center" justifyLastLine="1"/>
      <protection hidden="1"/>
    </xf>
    <xf numFmtId="0" fontId="4" fillId="0" borderId="16" xfId="2" applyFont="1" applyBorder="1" applyAlignment="1" applyProtection="1">
      <alignment horizontal="distributed" vertical="center"/>
      <protection hidden="1"/>
    </xf>
    <xf numFmtId="0" fontId="4" fillId="0" borderId="17" xfId="2" applyFont="1" applyBorder="1" applyAlignment="1" applyProtection="1">
      <alignment horizontal="distributed" vertical="center"/>
      <protection hidden="1"/>
    </xf>
    <xf numFmtId="49" fontId="4" fillId="0" borderId="20" xfId="2" applyNumberFormat="1" applyFont="1" applyBorder="1" applyAlignment="1" applyProtection="1">
      <alignment horizontal="distributed" vertical="center" justifyLastLine="1"/>
      <protection hidden="1"/>
    </xf>
    <xf numFmtId="49" fontId="4" fillId="0" borderId="0" xfId="2" applyNumberFormat="1" applyFont="1" applyBorder="1" applyAlignment="1" applyProtection="1">
      <alignment horizontal="distributed" vertical="center" justifyLastLine="1"/>
      <protection hidden="1"/>
    </xf>
    <xf numFmtId="0" fontId="4" fillId="0" borderId="0" xfId="2" applyFont="1" applyBorder="1" applyAlignment="1" applyProtection="1">
      <alignment horizontal="distributed" vertical="center"/>
      <protection hidden="1"/>
    </xf>
    <xf numFmtId="0" fontId="4" fillId="0" borderId="21" xfId="2" applyFont="1" applyBorder="1" applyAlignment="1" applyProtection="1">
      <alignment horizontal="distributed" vertical="center"/>
      <protection hidden="1"/>
    </xf>
    <xf numFmtId="49" fontId="4" fillId="0" borderId="18" xfId="2" applyNumberFormat="1" applyFont="1" applyBorder="1" applyAlignment="1" applyProtection="1">
      <alignment horizontal="distributed" vertical="center" justifyLastLine="1"/>
      <protection hidden="1"/>
    </xf>
    <xf numFmtId="49" fontId="4" fillId="0" borderId="5" xfId="2" applyNumberFormat="1" applyFont="1" applyBorder="1" applyAlignment="1" applyProtection="1">
      <alignment horizontal="distributed" vertical="center" justifyLastLine="1"/>
      <protection hidden="1"/>
    </xf>
    <xf numFmtId="0" fontId="4" fillId="0" borderId="5" xfId="2" applyFont="1" applyBorder="1" applyAlignment="1" applyProtection="1">
      <alignment horizontal="distributed" vertical="center"/>
      <protection hidden="1"/>
    </xf>
    <xf numFmtId="0" fontId="4" fillId="0" borderId="19" xfId="2" applyFont="1" applyBorder="1" applyAlignment="1" applyProtection="1">
      <alignment horizontal="distributed" vertical="center"/>
      <protection hidden="1"/>
    </xf>
    <xf numFmtId="49" fontId="4" fillId="0" borderId="16" xfId="2" applyNumberFormat="1" applyFont="1" applyBorder="1" applyAlignment="1" applyProtection="1">
      <alignment horizontal="center" vertical="center" wrapText="1"/>
      <protection locked="0" hidden="1"/>
    </xf>
    <xf numFmtId="49" fontId="4" fillId="0" borderId="0" xfId="2" applyNumberFormat="1" applyFont="1" applyBorder="1" applyAlignment="1" applyProtection="1">
      <alignment horizontal="center" vertical="center"/>
      <protection locked="0" hidden="1"/>
    </xf>
    <xf numFmtId="49" fontId="4" fillId="0" borderId="5" xfId="2" applyNumberFormat="1" applyFont="1" applyBorder="1" applyAlignment="1" applyProtection="1">
      <alignment horizontal="center" vertical="center"/>
      <protection locked="0" hidden="1"/>
    </xf>
    <xf numFmtId="49" fontId="4" fillId="0" borderId="16" xfId="2" applyNumberFormat="1" applyFont="1" applyBorder="1" applyAlignment="1" applyProtection="1">
      <alignment horizontal="center" vertical="center" wrapText="1"/>
      <protection hidden="1"/>
    </xf>
    <xf numFmtId="49" fontId="4" fillId="0" borderId="16" xfId="2" applyNumberFormat="1" applyFont="1" applyBorder="1" applyAlignment="1" applyProtection="1">
      <alignment horizontal="center" vertical="center"/>
      <protection locked="0" hidden="1"/>
    </xf>
    <xf numFmtId="49" fontId="36" fillId="0" borderId="0" xfId="2" applyNumberFormat="1" applyFont="1" applyBorder="1" applyAlignment="1" applyProtection="1">
      <alignment horizontal="center" vertical="center"/>
      <protection locked="0" hidden="1"/>
    </xf>
    <xf numFmtId="49" fontId="4" fillId="0" borderId="25" xfId="2" applyNumberFormat="1" applyFont="1" applyBorder="1" applyAlignment="1" applyProtection="1">
      <alignment horizontal="distributed" vertical="center" justifyLastLine="1"/>
      <protection hidden="1"/>
    </xf>
    <xf numFmtId="49" fontId="4" fillId="0" borderId="26" xfId="2" applyNumberFormat="1" applyFont="1" applyBorder="1" applyAlignment="1" applyProtection="1">
      <alignment horizontal="distributed" vertical="center" justifyLastLine="1"/>
      <protection hidden="1"/>
    </xf>
    <xf numFmtId="0" fontId="4" fillId="0" borderId="26" xfId="2" applyFont="1" applyBorder="1" applyAlignment="1" applyProtection="1">
      <alignment horizontal="distributed" vertical="center"/>
      <protection hidden="1"/>
    </xf>
    <xf numFmtId="0" fontId="4" fillId="0" borderId="27" xfId="2" applyFont="1" applyBorder="1" applyAlignment="1" applyProtection="1">
      <alignment horizontal="distributed" vertical="center"/>
      <protection hidden="1"/>
    </xf>
    <xf numFmtId="49" fontId="44" fillId="0" borderId="25" xfId="2" applyNumberFormat="1" applyFont="1" applyBorder="1" applyAlignment="1" applyProtection="1">
      <alignment horizontal="center" vertical="top"/>
      <protection hidden="1"/>
    </xf>
    <xf numFmtId="49" fontId="44" fillId="0" borderId="20" xfId="2" applyNumberFormat="1" applyFont="1" applyBorder="1" applyAlignment="1" applyProtection="1">
      <alignment horizontal="center" vertical="top"/>
      <protection hidden="1"/>
    </xf>
    <xf numFmtId="49" fontId="44" fillId="0" borderId="18" xfId="2" applyNumberFormat="1" applyFont="1" applyBorder="1" applyAlignment="1" applyProtection="1">
      <alignment horizontal="center" vertical="top"/>
      <protection hidden="1"/>
    </xf>
    <xf numFmtId="49" fontId="36" fillId="0" borderId="26" xfId="2" applyNumberFormat="1" applyFont="1" applyBorder="1" applyAlignment="1" applyProtection="1">
      <alignment horizontal="center" vertical="center"/>
      <protection locked="0" hidden="1"/>
    </xf>
    <xf numFmtId="49" fontId="36" fillId="0" borderId="28" xfId="2" applyNumberFormat="1" applyFont="1" applyBorder="1" applyAlignment="1" applyProtection="1">
      <alignment horizontal="center" vertical="center"/>
      <protection locked="0" hidden="1"/>
    </xf>
    <xf numFmtId="49" fontId="36" fillId="0" borderId="30" xfId="2" applyNumberFormat="1" applyFont="1" applyBorder="1" applyAlignment="1" applyProtection="1">
      <alignment horizontal="center" vertical="center"/>
      <protection locked="0" hidden="1"/>
    </xf>
    <xf numFmtId="49" fontId="36" fillId="0" borderId="32" xfId="2" applyNumberFormat="1" applyFont="1" applyBorder="1" applyAlignment="1" applyProtection="1">
      <alignment horizontal="center" vertical="center"/>
      <protection locked="0" hidden="1"/>
    </xf>
    <xf numFmtId="49" fontId="44" fillId="0" borderId="29" xfId="2" applyNumberFormat="1" applyFont="1" applyBorder="1" applyAlignment="1" applyProtection="1">
      <alignment horizontal="center" vertical="top"/>
      <protection hidden="1"/>
    </xf>
    <xf numFmtId="49" fontId="44" fillId="0" borderId="31" xfId="2" applyNumberFormat="1" applyFont="1" applyBorder="1" applyAlignment="1" applyProtection="1">
      <alignment horizontal="center" vertical="top"/>
      <protection hidden="1"/>
    </xf>
    <xf numFmtId="49" fontId="44" fillId="0" borderId="33" xfId="2" applyNumberFormat="1" applyFont="1" applyBorder="1" applyAlignment="1" applyProtection="1">
      <alignment horizontal="center" vertical="top"/>
      <protection hidden="1"/>
    </xf>
    <xf numFmtId="49" fontId="36" fillId="0" borderId="27" xfId="2" applyNumberFormat="1" applyFont="1" applyBorder="1" applyAlignment="1" applyProtection="1">
      <alignment horizontal="center" vertical="center"/>
      <protection locked="0" hidden="1"/>
    </xf>
    <xf numFmtId="49" fontId="36" fillId="0" borderId="21" xfId="2" applyNumberFormat="1" applyFont="1" applyBorder="1" applyAlignment="1" applyProtection="1">
      <alignment horizontal="center" vertical="center"/>
      <protection locked="0" hidden="1"/>
    </xf>
    <xf numFmtId="0" fontId="4" fillId="0" borderId="16" xfId="2" applyFont="1" applyBorder="1" applyAlignment="1" applyProtection="1">
      <alignment horizontal="distributed" vertical="center" justifyLastLine="1"/>
      <protection hidden="1"/>
    </xf>
    <xf numFmtId="0" fontId="4" fillId="0" borderId="0" xfId="2" applyFont="1" applyBorder="1" applyAlignment="1" applyProtection="1">
      <alignment horizontal="distributed" vertical="center" justifyLastLine="1"/>
      <protection hidden="1"/>
    </xf>
    <xf numFmtId="0" fontId="4" fillId="0" borderId="0" xfId="2" applyFont="1" applyAlignment="1" applyProtection="1">
      <alignment horizontal="distributed" vertical="center" justifyLastLine="1"/>
      <protection hidden="1"/>
    </xf>
    <xf numFmtId="49" fontId="4" fillId="0" borderId="20" xfId="2" applyNumberFormat="1" applyFont="1" applyBorder="1" applyAlignment="1" applyProtection="1">
      <alignment horizontal="center" vertical="center" textRotation="255"/>
      <protection hidden="1"/>
    </xf>
    <xf numFmtId="49" fontId="4" fillId="0" borderId="0" xfId="2" applyNumberFormat="1" applyFont="1" applyBorder="1" applyAlignment="1" applyProtection="1">
      <alignment horizontal="center" vertical="center" textRotation="255"/>
      <protection hidden="1"/>
    </xf>
    <xf numFmtId="49" fontId="4" fillId="0" borderId="18" xfId="2" applyNumberFormat="1" applyFont="1" applyBorder="1" applyAlignment="1" applyProtection="1">
      <alignment horizontal="center" vertical="center" textRotation="255"/>
      <protection hidden="1"/>
    </xf>
    <xf numFmtId="49" fontId="4" fillId="0" borderId="5" xfId="2" applyNumberFormat="1" applyFont="1" applyBorder="1" applyAlignment="1" applyProtection="1">
      <alignment horizontal="center" vertical="center" textRotation="255"/>
      <protection hidden="1"/>
    </xf>
    <xf numFmtId="49" fontId="4" fillId="0" borderId="21" xfId="2" applyNumberFormat="1" applyFont="1" applyBorder="1" applyAlignment="1" applyProtection="1">
      <alignment horizontal="center" vertical="center" textRotation="255"/>
      <protection hidden="1"/>
    </xf>
    <xf numFmtId="49" fontId="4" fillId="0" borderId="19" xfId="2" applyNumberFormat="1" applyFont="1" applyBorder="1" applyAlignment="1" applyProtection="1">
      <alignment horizontal="center" vertical="center" textRotation="255"/>
      <protection hidden="1"/>
    </xf>
    <xf numFmtId="49" fontId="4" fillId="0" borderId="15" xfId="2" applyNumberFormat="1" applyFont="1" applyBorder="1" applyAlignment="1" applyProtection="1">
      <alignment horizontal="center" vertical="center" textRotation="255"/>
      <protection hidden="1"/>
    </xf>
    <xf numFmtId="49" fontId="4" fillId="0" borderId="17" xfId="2" applyNumberFormat="1" applyFont="1" applyBorder="1" applyAlignment="1" applyProtection="1">
      <alignment horizontal="center" vertical="center" textRotation="255"/>
      <protection hidden="1"/>
    </xf>
    <xf numFmtId="49" fontId="36" fillId="0" borderId="1" xfId="2" applyNumberFormat="1" applyFont="1" applyBorder="1" applyAlignment="1" applyProtection="1">
      <alignment vertical="center"/>
      <protection locked="0" hidden="1"/>
    </xf>
    <xf numFmtId="0" fontId="36" fillId="0" borderId="1" xfId="2" applyFont="1" applyBorder="1" applyAlignment="1" applyProtection="1">
      <alignment vertical="center"/>
      <protection locked="0" hidden="1"/>
    </xf>
    <xf numFmtId="49" fontId="41" fillId="0" borderId="15" xfId="2" applyNumberFormat="1" applyFont="1" applyBorder="1" applyAlignment="1" applyProtection="1">
      <alignment horizontal="left" vertical="center" wrapText="1" indent="1" justifyLastLine="1"/>
      <protection hidden="1"/>
    </xf>
    <xf numFmtId="49" fontId="4" fillId="0" borderId="16" xfId="2" applyNumberFormat="1" applyFont="1" applyBorder="1" applyAlignment="1" applyProtection="1">
      <alignment horizontal="left" vertical="center" wrapText="1" indent="1" justifyLastLine="1"/>
      <protection hidden="1"/>
    </xf>
    <xf numFmtId="49" fontId="4" fillId="0" borderId="17" xfId="2" applyNumberFormat="1" applyFont="1" applyBorder="1" applyAlignment="1" applyProtection="1">
      <alignment horizontal="left" vertical="center" wrapText="1" indent="1" justifyLastLine="1"/>
      <protection hidden="1"/>
    </xf>
    <xf numFmtId="49" fontId="4" fillId="0" borderId="20" xfId="2" applyNumberFormat="1" applyFont="1" applyBorder="1" applyAlignment="1" applyProtection="1">
      <alignment horizontal="left" vertical="center" wrapText="1" indent="1" justifyLastLine="1"/>
      <protection hidden="1"/>
    </xf>
    <xf numFmtId="49" fontId="4" fillId="0" borderId="0" xfId="2" applyNumberFormat="1" applyFont="1" applyBorder="1" applyAlignment="1" applyProtection="1">
      <alignment horizontal="left" vertical="center" wrapText="1" indent="1" justifyLastLine="1"/>
      <protection hidden="1"/>
    </xf>
    <xf numFmtId="49" fontId="4" fillId="0" borderId="21" xfId="2" applyNumberFormat="1" applyFont="1" applyBorder="1" applyAlignment="1" applyProtection="1">
      <alignment horizontal="left" vertical="center" wrapText="1" indent="1" justifyLastLine="1"/>
      <protection hidden="1"/>
    </xf>
    <xf numFmtId="49" fontId="4" fillId="0" borderId="18" xfId="2" applyNumberFormat="1" applyFont="1" applyBorder="1" applyAlignment="1" applyProtection="1">
      <alignment horizontal="left" vertical="center" wrapText="1" indent="1" justifyLastLine="1"/>
      <protection hidden="1"/>
    </xf>
    <xf numFmtId="49" fontId="4" fillId="0" borderId="5" xfId="2" applyNumberFormat="1" applyFont="1" applyBorder="1" applyAlignment="1" applyProtection="1">
      <alignment horizontal="left" vertical="center" wrapText="1" indent="1" justifyLastLine="1"/>
      <protection hidden="1"/>
    </xf>
    <xf numFmtId="49" fontId="4" fillId="0" borderId="19" xfId="2" applyNumberFormat="1" applyFont="1" applyBorder="1" applyAlignment="1" applyProtection="1">
      <alignment horizontal="left" vertical="center" wrapText="1" indent="1" justifyLastLine="1"/>
      <protection hidden="1"/>
    </xf>
    <xf numFmtId="0" fontId="4" fillId="0" borderId="22" xfId="2" applyFont="1" applyBorder="1" applyAlignment="1" applyProtection="1">
      <alignment horizontal="center" vertical="center"/>
      <protection hidden="1"/>
    </xf>
    <xf numFmtId="0" fontId="4" fillId="0" borderId="24" xfId="2" applyFont="1" applyBorder="1" applyAlignment="1" applyProtection="1">
      <alignment horizontal="center" vertical="center"/>
      <protection hidden="1"/>
    </xf>
    <xf numFmtId="0" fontId="4" fillId="0" borderId="23" xfId="2" applyFont="1" applyBorder="1" applyAlignment="1" applyProtection="1">
      <alignment horizontal="center" vertical="center"/>
      <protection hidden="1"/>
    </xf>
    <xf numFmtId="0" fontId="4" fillId="0" borderId="15"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2" fillId="0" borderId="15" xfId="2" applyFont="1" applyBorder="1" applyAlignment="1" applyProtection="1">
      <alignment horizontal="center" vertical="center"/>
      <protection locked="0" hidden="1"/>
    </xf>
    <xf numFmtId="0" fontId="42" fillId="0" borderId="16" xfId="2" applyFont="1" applyBorder="1" applyAlignment="1" applyProtection="1">
      <alignment horizontal="center" vertical="center"/>
      <protection locked="0" hidden="1"/>
    </xf>
    <xf numFmtId="0" fontId="42" fillId="0" borderId="17" xfId="2" applyFont="1" applyBorder="1" applyAlignment="1" applyProtection="1">
      <alignment horizontal="center" vertical="center"/>
      <protection locked="0" hidden="1"/>
    </xf>
    <xf numFmtId="0" fontId="4" fillId="0" borderId="15" xfId="2" applyFont="1" applyBorder="1" applyAlignment="1" applyProtection="1">
      <alignment horizontal="left" vertical="center" wrapText="1"/>
      <protection hidden="1"/>
    </xf>
    <xf numFmtId="0" fontId="4" fillId="0" borderId="16" xfId="2" applyFont="1" applyBorder="1" applyAlignment="1" applyProtection="1">
      <alignment horizontal="left" vertical="center"/>
      <protection hidden="1"/>
    </xf>
    <xf numFmtId="0" fontId="4" fillId="0" borderId="17" xfId="2" applyFont="1" applyBorder="1" applyAlignment="1" applyProtection="1">
      <alignment horizontal="left" vertical="center"/>
      <protection hidden="1"/>
    </xf>
    <xf numFmtId="0" fontId="4" fillId="0" borderId="20" xfId="2" applyFont="1" applyBorder="1" applyAlignment="1" applyProtection="1">
      <alignment horizontal="left" vertical="center"/>
      <protection hidden="1"/>
    </xf>
    <xf numFmtId="0" fontId="4" fillId="0" borderId="0" xfId="2" applyFont="1" applyBorder="1" applyAlignment="1" applyProtection="1">
      <alignment horizontal="left" vertical="center"/>
      <protection hidden="1"/>
    </xf>
    <xf numFmtId="0" fontId="4" fillId="0" borderId="21" xfId="2" applyFont="1" applyBorder="1" applyAlignment="1" applyProtection="1">
      <alignment horizontal="left" vertical="center"/>
      <protection hidden="1"/>
    </xf>
    <xf numFmtId="0" fontId="4" fillId="0" borderId="18" xfId="2" applyFont="1" applyBorder="1" applyAlignment="1" applyProtection="1">
      <alignment horizontal="left" vertical="center"/>
      <protection hidden="1"/>
    </xf>
    <xf numFmtId="0" fontId="4" fillId="0" borderId="5" xfId="2" applyFont="1" applyBorder="1" applyAlignment="1" applyProtection="1">
      <alignment horizontal="left" vertical="center"/>
      <protection hidden="1"/>
    </xf>
    <xf numFmtId="0" fontId="4" fillId="0" borderId="19" xfId="2" applyFont="1" applyBorder="1" applyAlignment="1" applyProtection="1">
      <alignment horizontal="left" vertical="center"/>
      <protection hidden="1"/>
    </xf>
    <xf numFmtId="49" fontId="4" fillId="0" borderId="15" xfId="2" applyNumberFormat="1" applyFont="1" applyBorder="1" applyAlignment="1" applyProtection="1">
      <alignment horizontal="center" vertical="center" wrapText="1"/>
      <protection hidden="1"/>
    </xf>
    <xf numFmtId="49" fontId="4" fillId="0" borderId="17" xfId="2" applyNumberFormat="1" applyFont="1" applyBorder="1" applyAlignment="1" applyProtection="1">
      <alignment horizontal="center" vertical="center" wrapText="1"/>
      <protection hidden="1"/>
    </xf>
    <xf numFmtId="49" fontId="4" fillId="0" borderId="20" xfId="2" applyNumberFormat="1" applyFont="1" applyBorder="1" applyAlignment="1" applyProtection="1">
      <alignment horizontal="center" vertical="center" wrapText="1"/>
      <protection hidden="1"/>
    </xf>
    <xf numFmtId="49" fontId="4" fillId="0" borderId="0" xfId="2" applyNumberFormat="1" applyFont="1" applyBorder="1" applyAlignment="1" applyProtection="1">
      <alignment horizontal="center" vertical="center" wrapText="1"/>
      <protection hidden="1"/>
    </xf>
    <xf numFmtId="49" fontId="4" fillId="0" borderId="21" xfId="2" applyNumberFormat="1" applyFont="1" applyBorder="1" applyAlignment="1" applyProtection="1">
      <alignment horizontal="center" vertical="center" wrapText="1"/>
      <protection hidden="1"/>
    </xf>
    <xf numFmtId="49" fontId="4" fillId="0" borderId="18" xfId="2" applyNumberFormat="1" applyFont="1" applyBorder="1" applyAlignment="1" applyProtection="1">
      <alignment horizontal="center" vertical="center" wrapText="1"/>
      <protection hidden="1"/>
    </xf>
    <xf numFmtId="49" fontId="4" fillId="0" borderId="5" xfId="2" applyNumberFormat="1" applyFont="1" applyBorder="1" applyAlignment="1" applyProtection="1">
      <alignment horizontal="center" vertical="center" wrapText="1"/>
      <protection hidden="1"/>
    </xf>
    <xf numFmtId="49" fontId="4" fillId="0" borderId="19" xfId="2" applyNumberFormat="1" applyFont="1" applyBorder="1" applyAlignment="1" applyProtection="1">
      <alignment horizontal="center" vertical="center" wrapText="1"/>
      <protection hidden="1"/>
    </xf>
    <xf numFmtId="49" fontId="42" fillId="0" borderId="18" xfId="2" applyNumberFormat="1" applyFont="1" applyBorder="1" applyAlignment="1" applyProtection="1">
      <alignment horizontal="left" vertical="center" shrinkToFit="1"/>
      <protection hidden="1"/>
    </xf>
    <xf numFmtId="49" fontId="42" fillId="0" borderId="5" xfId="2" applyNumberFormat="1" applyFont="1" applyBorder="1" applyAlignment="1" applyProtection="1">
      <alignment horizontal="left" vertical="center" shrinkToFit="1"/>
      <protection hidden="1"/>
    </xf>
    <xf numFmtId="49" fontId="42" fillId="0" borderId="19" xfId="2" applyNumberFormat="1" applyFont="1" applyBorder="1" applyAlignment="1" applyProtection="1">
      <alignment horizontal="left" vertical="center" shrinkToFit="1"/>
      <protection hidden="1"/>
    </xf>
    <xf numFmtId="0" fontId="43" fillId="0" borderId="18" xfId="2" applyFont="1" applyBorder="1" applyAlignment="1" applyProtection="1">
      <alignment horizontal="left" vertical="center" shrinkToFit="1"/>
      <protection hidden="1"/>
    </xf>
    <xf numFmtId="0" fontId="43" fillId="0" borderId="5" xfId="2" applyFont="1" applyBorder="1" applyAlignment="1" applyProtection="1">
      <alignment horizontal="left" vertical="center" shrinkToFit="1"/>
      <protection hidden="1"/>
    </xf>
    <xf numFmtId="0" fontId="43" fillId="0" borderId="19" xfId="2" applyFont="1" applyBorder="1" applyAlignment="1" applyProtection="1">
      <alignment horizontal="left" vertical="center" shrinkToFit="1"/>
      <protection hidden="1"/>
    </xf>
    <xf numFmtId="0" fontId="34" fillId="0" borderId="0" xfId="2" applyFont="1" applyBorder="1" applyAlignment="1" applyProtection="1">
      <alignment horizontal="center" vertical="center"/>
      <protection hidden="1"/>
    </xf>
    <xf numFmtId="0" fontId="37" fillId="0" borderId="0" xfId="2" applyFont="1" applyBorder="1" applyAlignment="1" applyProtection="1">
      <alignment horizontal="center" vertical="center"/>
      <protection hidden="1"/>
    </xf>
    <xf numFmtId="0" fontId="38" fillId="0" borderId="0" xfId="2" applyFont="1" applyBorder="1" applyAlignment="1" applyProtection="1">
      <alignment horizontal="center" vertical="center"/>
      <protection hidden="1"/>
    </xf>
    <xf numFmtId="49" fontId="4" fillId="0" borderId="15" xfId="2" applyNumberFormat="1" applyFont="1" applyBorder="1" applyAlignment="1" applyProtection="1">
      <alignment horizontal="center" vertical="center"/>
      <protection hidden="1"/>
    </xf>
    <xf numFmtId="0" fontId="4" fillId="0" borderId="17" xfId="2" applyFont="1" applyBorder="1" applyAlignment="1" applyProtection="1">
      <alignment vertical="center"/>
      <protection hidden="1"/>
    </xf>
    <xf numFmtId="0" fontId="4" fillId="0" borderId="18" xfId="2" applyFont="1" applyBorder="1" applyAlignment="1" applyProtection="1">
      <alignment vertical="center"/>
      <protection hidden="1"/>
    </xf>
    <xf numFmtId="0" fontId="4" fillId="0" borderId="5" xfId="2" applyFont="1" applyBorder="1" applyAlignment="1" applyProtection="1">
      <alignment vertical="center"/>
      <protection hidden="1"/>
    </xf>
    <xf numFmtId="0" fontId="4" fillId="0" borderId="19" xfId="2" applyFont="1" applyBorder="1" applyAlignment="1" applyProtection="1">
      <alignment vertical="center"/>
      <protection hidden="1"/>
    </xf>
    <xf numFmtId="49" fontId="4" fillId="0" borderId="18" xfId="2" applyNumberFormat="1"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9" xfId="2" applyFont="1" applyBorder="1" applyAlignment="1" applyProtection="1">
      <alignment horizontal="center" vertical="center"/>
      <protection hidden="1"/>
    </xf>
    <xf numFmtId="0" fontId="56" fillId="0" borderId="0" xfId="0" applyFont="1" applyBorder="1" applyAlignment="1">
      <alignment horizontal="center"/>
    </xf>
    <xf numFmtId="0" fontId="56" fillId="0" borderId="0" xfId="0" applyFont="1" applyBorder="1" applyAlignment="1">
      <alignment horizontal="distributed"/>
    </xf>
    <xf numFmtId="0" fontId="62" fillId="0" borderId="0" xfId="0" applyFont="1" applyBorder="1" applyAlignment="1">
      <alignment horizontal="left"/>
    </xf>
    <xf numFmtId="0" fontId="56" fillId="0" borderId="0" xfId="0" applyFont="1" applyBorder="1" applyAlignment="1">
      <alignment horizontal="left"/>
    </xf>
    <xf numFmtId="0" fontId="56" fillId="0" borderId="0" xfId="0" applyFont="1" applyBorder="1" applyAlignment="1"/>
    <xf numFmtId="0" fontId="56" fillId="2" borderId="0" xfId="0" applyFont="1" applyFill="1" applyBorder="1" applyAlignment="1">
      <alignment horizontal="center" vertical="center"/>
    </xf>
    <xf numFmtId="0" fontId="62" fillId="0" borderId="0" xfId="0" applyFont="1" applyBorder="1" applyAlignment="1">
      <alignment horizontal="left" wrapText="1"/>
    </xf>
    <xf numFmtId="0" fontId="56" fillId="0" borderId="0" xfId="0" applyFont="1" applyAlignment="1">
      <alignment horizontal="left"/>
    </xf>
    <xf numFmtId="0" fontId="56" fillId="0" borderId="0" xfId="0" applyFont="1" applyBorder="1" applyAlignment="1">
      <alignment horizontal="center" vertical="center" wrapText="1"/>
    </xf>
    <xf numFmtId="0" fontId="61" fillId="3" borderId="0" xfId="0" applyFont="1" applyFill="1" applyBorder="1" applyAlignment="1">
      <alignment horizontal="center"/>
    </xf>
    <xf numFmtId="0" fontId="56" fillId="0" borderId="0" xfId="0" applyFont="1" applyBorder="1" applyAlignment="1">
      <alignment horizontal="center" wrapText="1"/>
    </xf>
    <xf numFmtId="0" fontId="62" fillId="0" borderId="0" xfId="0" applyFont="1" applyBorder="1" applyAlignment="1"/>
    <xf numFmtId="0" fontId="62" fillId="0" borderId="0" xfId="0" applyFont="1" applyBorder="1" applyAlignment="1">
      <alignment wrapText="1"/>
    </xf>
    <xf numFmtId="0" fontId="55" fillId="0" borderId="22" xfId="0" applyFont="1" applyBorder="1" applyAlignment="1">
      <alignment horizontal="center" vertical="center"/>
    </xf>
    <xf numFmtId="0" fontId="55" fillId="0" borderId="24" xfId="0" applyFont="1" applyBorder="1" applyAlignment="1">
      <alignment horizontal="center" vertical="center"/>
    </xf>
    <xf numFmtId="0" fontId="55" fillId="0" borderId="23" xfId="0" applyFont="1" applyBorder="1" applyAlignment="1">
      <alignment horizontal="center" vertical="center"/>
    </xf>
    <xf numFmtId="0" fontId="64" fillId="0" borderId="0" xfId="0" applyFont="1" applyAlignment="1">
      <alignment horizontal="center" vertical="center"/>
    </xf>
    <xf numFmtId="0" fontId="56" fillId="0" borderId="0" xfId="0" applyFont="1" applyAlignment="1">
      <alignment horizontal="center"/>
    </xf>
    <xf numFmtId="0" fontId="60" fillId="0" borderId="0" xfId="0" applyFont="1" applyAlignment="1">
      <alignment horizontal="center"/>
    </xf>
    <xf numFmtId="0" fontId="57" fillId="6" borderId="2" xfId="0" applyFont="1" applyFill="1" applyBorder="1" applyAlignment="1">
      <alignment horizontal="center" vertical="center"/>
    </xf>
    <xf numFmtId="0" fontId="57" fillId="6" borderId="4" xfId="0" applyFont="1" applyFill="1" applyBorder="1" applyAlignment="1">
      <alignment horizontal="center" vertical="center"/>
    </xf>
    <xf numFmtId="0" fontId="57" fillId="0" borderId="15" xfId="0" applyFont="1" applyBorder="1" applyAlignment="1">
      <alignment vertical="center"/>
    </xf>
    <xf numFmtId="0" fontId="57" fillId="0" borderId="16" xfId="0" applyFont="1" applyBorder="1" applyAlignment="1">
      <alignment vertical="center"/>
    </xf>
    <xf numFmtId="0" fontId="57" fillId="0" borderId="17" xfId="0" applyFont="1" applyBorder="1" applyAlignment="1">
      <alignment vertical="center"/>
    </xf>
    <xf numFmtId="0" fontId="57" fillId="0" borderId="18" xfId="0" applyFont="1" applyBorder="1" applyAlignment="1">
      <alignment vertical="center"/>
    </xf>
    <xf numFmtId="0" fontId="57" fillId="0" borderId="5" xfId="0" applyFont="1" applyBorder="1" applyAlignment="1">
      <alignment vertical="center"/>
    </xf>
    <xf numFmtId="0" fontId="57" fillId="0" borderId="19" xfId="0" applyFont="1" applyBorder="1" applyAlignment="1">
      <alignment vertical="center"/>
    </xf>
    <xf numFmtId="0" fontId="56" fillId="6" borderId="2" xfId="0" applyFont="1" applyFill="1" applyBorder="1" applyAlignment="1">
      <alignment horizontal="center" vertical="center"/>
    </xf>
    <xf numFmtId="0" fontId="56" fillId="6" borderId="3" xfId="0" applyFont="1" applyFill="1" applyBorder="1" applyAlignment="1">
      <alignment horizontal="center" vertical="center"/>
    </xf>
    <xf numFmtId="0" fontId="56" fillId="6" borderId="4" xfId="0" applyFont="1" applyFill="1" applyBorder="1" applyAlignment="1">
      <alignment horizontal="center" vertical="center"/>
    </xf>
    <xf numFmtId="0" fontId="56" fillId="0" borderId="15" xfId="0" applyFont="1" applyBorder="1" applyAlignment="1">
      <alignment vertical="center"/>
    </xf>
    <xf numFmtId="0" fontId="56" fillId="0" borderId="16" xfId="0" applyFont="1" applyBorder="1" applyAlignment="1">
      <alignment vertical="center"/>
    </xf>
    <xf numFmtId="0" fontId="56" fillId="0" borderId="17" xfId="0" applyFont="1" applyBorder="1" applyAlignment="1">
      <alignment vertical="center"/>
    </xf>
    <xf numFmtId="0" fontId="56" fillId="0" borderId="18" xfId="0" applyFont="1" applyBorder="1" applyAlignment="1">
      <alignment vertical="center"/>
    </xf>
    <xf numFmtId="0" fontId="56" fillId="0" borderId="5" xfId="0" applyFont="1" applyBorder="1" applyAlignment="1">
      <alignment vertical="center"/>
    </xf>
    <xf numFmtId="0" fontId="56" fillId="0" borderId="19" xfId="0" applyFont="1" applyBorder="1" applyAlignment="1">
      <alignment vertical="center"/>
    </xf>
    <xf numFmtId="0" fontId="56" fillId="0" borderId="15" xfId="0" applyFont="1" applyBorder="1" applyAlignment="1">
      <alignment vertical="center" wrapText="1"/>
    </xf>
    <xf numFmtId="0" fontId="56" fillId="0" borderId="20" xfId="0" applyFont="1" applyBorder="1" applyAlignment="1">
      <alignment vertical="center"/>
    </xf>
    <xf numFmtId="0" fontId="56" fillId="0" borderId="0" xfId="0" applyFont="1" applyBorder="1" applyAlignment="1">
      <alignment vertical="center"/>
    </xf>
    <xf numFmtId="0" fontId="56" fillId="0" borderId="21" xfId="0" applyFont="1" applyBorder="1" applyAlignment="1">
      <alignment vertical="center"/>
    </xf>
    <xf numFmtId="0" fontId="56" fillId="0" borderId="16" xfId="0" applyFont="1" applyBorder="1" applyAlignment="1">
      <alignment vertical="center" wrapText="1"/>
    </xf>
    <xf numFmtId="0" fontId="56" fillId="0" borderId="17" xfId="0" applyFont="1" applyBorder="1" applyAlignment="1">
      <alignment vertical="center" wrapText="1"/>
    </xf>
    <xf numFmtId="0" fontId="56" fillId="0" borderId="20" xfId="0" applyFont="1" applyBorder="1" applyAlignment="1">
      <alignment vertical="center" wrapText="1"/>
    </xf>
    <xf numFmtId="0" fontId="56" fillId="0" borderId="0" xfId="0" applyFont="1" applyBorder="1" applyAlignment="1">
      <alignment vertical="center" wrapText="1"/>
    </xf>
    <xf numFmtId="0" fontId="56" fillId="0" borderId="21" xfId="0" applyFont="1" applyBorder="1" applyAlignment="1">
      <alignment vertical="center" wrapText="1"/>
    </xf>
    <xf numFmtId="0" fontId="56" fillId="0" borderId="18" xfId="0" applyFont="1" applyBorder="1" applyAlignment="1">
      <alignment vertical="center" wrapText="1"/>
    </xf>
    <xf numFmtId="0" fontId="56" fillId="0" borderId="5" xfId="0" applyFont="1" applyBorder="1" applyAlignment="1">
      <alignment vertical="center" wrapText="1"/>
    </xf>
    <xf numFmtId="0" fontId="56" fillId="0" borderId="19" xfId="0" applyFont="1" applyBorder="1" applyAlignment="1">
      <alignment vertical="center" wrapText="1"/>
    </xf>
    <xf numFmtId="0" fontId="59" fillId="0" borderId="0" xfId="0" applyFont="1" applyAlignment="1">
      <alignment horizontal="center" vertical="center"/>
    </xf>
    <xf numFmtId="0" fontId="56" fillId="6" borderId="15" xfId="0" applyFont="1" applyFill="1" applyBorder="1" applyAlignment="1">
      <alignment horizontal="center" vertical="center"/>
    </xf>
    <xf numFmtId="0" fontId="56" fillId="6" borderId="20" xfId="0" applyFont="1" applyFill="1" applyBorder="1" applyAlignment="1">
      <alignment horizontal="center" vertical="center"/>
    </xf>
    <xf numFmtId="0" fontId="56" fillId="6" borderId="18" xfId="0" applyFont="1" applyFill="1" applyBorder="1" applyAlignment="1">
      <alignment horizontal="center" vertical="center"/>
    </xf>
    <xf numFmtId="0" fontId="19" fillId="4" borderId="0" xfId="1" applyFont="1" applyFill="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20" fillId="0" borderId="0" xfId="1" applyFont="1" applyBorder="1" applyAlignment="1">
      <alignment horizontal="right" vertical="center"/>
    </xf>
    <xf numFmtId="0" fontId="8" fillId="0" borderId="0" xfId="1" applyFont="1" applyBorder="1" applyAlignment="1">
      <alignment horizontal="left" vertical="center"/>
    </xf>
    <xf numFmtId="0" fontId="10" fillId="0" borderId="0" xfId="1" applyFont="1" applyBorder="1" applyAlignment="1">
      <alignment horizontal="left" vertical="center"/>
    </xf>
    <xf numFmtId="0" fontId="25" fillId="0" borderId="0" xfId="0" applyFont="1" applyAlignment="1">
      <alignment horizontal="center" vertical="center"/>
    </xf>
    <xf numFmtId="0" fontId="32" fillId="5" borderId="0" xfId="1" applyFont="1" applyFill="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xf>
    <xf numFmtId="0" fontId="65" fillId="0" borderId="0" xfId="3" applyFont="1" applyFill="1" applyBorder="1" applyAlignment="1">
      <alignment horizontal="center" vertical="center" wrapText="1"/>
    </xf>
    <xf numFmtId="0" fontId="65" fillId="0" borderId="5" xfId="3" applyFont="1" applyFill="1" applyBorder="1" applyAlignment="1">
      <alignment horizontal="center" vertical="center" wrapText="1"/>
    </xf>
    <xf numFmtId="0" fontId="18" fillId="0" borderId="1" xfId="3" applyFont="1" applyFill="1" applyBorder="1" applyAlignment="1">
      <alignment horizontal="center" vertical="center"/>
    </xf>
    <xf numFmtId="0" fontId="18" fillId="0" borderId="1" xfId="3" applyFont="1" applyFill="1" applyBorder="1" applyAlignment="1">
      <alignment horizontal="center" vertical="center" wrapText="1"/>
    </xf>
  </cellXfs>
  <cellStyles count="7">
    <cellStyle name="標準" xfId="0" builtinId="0"/>
    <cellStyle name="標準 2" xfId="1" xr:uid="{7E977BFA-A3DE-4F81-84B3-C4D0719731F6}"/>
    <cellStyle name="標準 2 2" xfId="5" xr:uid="{8A5B2946-BB07-4EA1-9EB8-839C8A79BE0B}"/>
    <cellStyle name="標準 2 2 2" xfId="6" xr:uid="{260FFEC8-86FF-4212-A33A-2C76CC621702}"/>
    <cellStyle name="標準 3" xfId="2" xr:uid="{537C23A6-BE11-4165-8D5D-AF46ED8CE9F2}"/>
    <cellStyle name="標準 4" xfId="3" xr:uid="{70E7F55A-50A4-4104-86E6-737DF36A6A22}"/>
    <cellStyle name="標準_Sheet1" xfId="4" xr:uid="{6DC67D18-7C5F-4151-80EA-6DECA6D0542C}"/>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7</xdr:row>
          <xdr:rowOff>9525</xdr:rowOff>
        </xdr:from>
        <xdr:to>
          <xdr:col>11</xdr:col>
          <xdr:colOff>104775</xdr:colOff>
          <xdr:row>8</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19050</xdr:rowOff>
        </xdr:from>
        <xdr:to>
          <xdr:col>9</xdr:col>
          <xdr:colOff>114300</xdr:colOff>
          <xdr:row>10</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20</xdr:row>
          <xdr:rowOff>9525</xdr:rowOff>
        </xdr:from>
        <xdr:to>
          <xdr:col>33</xdr:col>
          <xdr:colOff>66675</xdr:colOff>
          <xdr:row>21</xdr:row>
          <xdr:rowOff>104775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21</xdr:row>
          <xdr:rowOff>38100</xdr:rowOff>
        </xdr:from>
        <xdr:to>
          <xdr:col>33</xdr:col>
          <xdr:colOff>66675</xdr:colOff>
          <xdr:row>22</xdr:row>
          <xdr:rowOff>123825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0</xdr:rowOff>
        </xdr:from>
        <xdr:to>
          <xdr:col>4</xdr:col>
          <xdr:colOff>76200</xdr:colOff>
          <xdr:row>40</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39</xdr:row>
          <xdr:rowOff>0</xdr:rowOff>
        </xdr:from>
        <xdr:to>
          <xdr:col>19</xdr:col>
          <xdr:colOff>152400</xdr:colOff>
          <xdr:row>40</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xdr:row>
          <xdr:rowOff>133350</xdr:rowOff>
        </xdr:from>
        <xdr:to>
          <xdr:col>34</xdr:col>
          <xdr:colOff>76200</xdr:colOff>
          <xdr:row>40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0</xdr:rowOff>
        </xdr:from>
        <xdr:to>
          <xdr:col>4</xdr:col>
          <xdr:colOff>180975</xdr:colOff>
          <xdr:row>45</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23</xdr:row>
          <xdr:rowOff>28575</xdr:rowOff>
        </xdr:from>
        <xdr:to>
          <xdr:col>13</xdr:col>
          <xdr:colOff>57150</xdr:colOff>
          <xdr:row>24</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24</xdr:row>
          <xdr:rowOff>66675</xdr:rowOff>
        </xdr:from>
        <xdr:to>
          <xdr:col>13</xdr:col>
          <xdr:colOff>57150</xdr:colOff>
          <xdr:row>26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114300</xdr:rowOff>
        </xdr:from>
        <xdr:to>
          <xdr:col>16</xdr:col>
          <xdr:colOff>152400</xdr:colOff>
          <xdr:row>44</xdr:row>
          <xdr:rowOff>133350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704852</xdr:colOff>
      <xdr:row>22</xdr:row>
      <xdr:rowOff>171108</xdr:rowOff>
    </xdr:from>
    <xdr:to>
      <xdr:col>7</xdr:col>
      <xdr:colOff>514350</xdr:colOff>
      <xdr:row>24</xdr:row>
      <xdr:rowOff>237781</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5402" y="5590833"/>
          <a:ext cx="542923" cy="542923"/>
        </a:xfrm>
        <a:prstGeom prst="rect">
          <a:avLst/>
        </a:prstGeom>
      </xdr:spPr>
    </xdr:pic>
    <xdr:clientData/>
  </xdr:twoCellAnchor>
  <xdr:oneCellAnchor>
    <xdr:from>
      <xdr:col>6</xdr:col>
      <xdr:colOff>647700</xdr:colOff>
      <xdr:row>21</xdr:row>
      <xdr:rowOff>209550</xdr:rowOff>
    </xdr:from>
    <xdr:ext cx="733425" cy="306879"/>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048250" y="5391150"/>
          <a:ext cx="733425"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b="0"/>
            <a:t>WEB</a:t>
          </a:r>
          <a:r>
            <a:rPr kumimoji="1" lang="ja-JP" altLang="en-US" sz="1000" b="0"/>
            <a:t>申込</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12</xdr:col>
      <xdr:colOff>9525</xdr:colOff>
      <xdr:row>35</xdr:row>
      <xdr:rowOff>19050</xdr:rowOff>
    </xdr:from>
    <xdr:to>
      <xdr:col>33</xdr:col>
      <xdr:colOff>133350</xdr:colOff>
      <xdr:row>37</xdr:row>
      <xdr:rowOff>180975</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2409825" y="7162800"/>
          <a:ext cx="4324350" cy="581025"/>
        </a:xfrm>
        <a:prstGeom prst="roundRect">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43962</xdr:colOff>
      <xdr:row>35</xdr:row>
      <xdr:rowOff>76201</xdr:rowOff>
    </xdr:from>
    <xdr:to>
      <xdr:col>33</xdr:col>
      <xdr:colOff>167787</xdr:colOff>
      <xdr:row>37</xdr:row>
      <xdr:rowOff>180975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444262" y="7219951"/>
          <a:ext cx="4324350" cy="52387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nSpc>
              <a:spcPts val="800"/>
            </a:lnSpc>
          </a:pPr>
          <a:r>
            <a:rPr kumimoji="1" lang="en-US" altLang="ja-JP" sz="800"/>
            <a:t>※</a:t>
          </a:r>
          <a:r>
            <a:rPr kumimoji="1" lang="ja-JP" altLang="en-US" sz="800"/>
            <a:t>クオカードキャッシュバック並びに贈呈については、年度末にてデータ最終確認のうえ、　　　　</a:t>
          </a:r>
          <a:r>
            <a:rPr kumimoji="1" lang="ja-JP" altLang="en-US" sz="800">
              <a:solidFill>
                <a:schemeClr val="bg1">
                  <a:lumMod val="95000"/>
                </a:schemeClr>
              </a:solidFill>
            </a:rPr>
            <a:t>□</a:t>
          </a:r>
          <a:r>
            <a:rPr kumimoji="1" lang="ja-JP" altLang="en-US" sz="800"/>
            <a:t>被保険者の事業所経由にてお送りさせていただきます。</a:t>
          </a:r>
          <a:endParaRPr kumimoji="1" lang="en-US" altLang="ja-JP" sz="800"/>
        </a:p>
        <a:p>
          <a:pPr>
            <a:lnSpc>
              <a:spcPts val="800"/>
            </a:lnSpc>
          </a:pPr>
          <a:endParaRPr kumimoji="1" lang="en-US" altLang="ja-JP" sz="800"/>
        </a:p>
        <a:p>
          <a:pPr marL="0" marR="0" lvl="0" indent="0" defTabSz="914400" eaLnBrk="1" fontAlgn="auto" latinLnBrk="0" hangingPunct="1">
            <a:lnSpc>
              <a:spcPts val="800"/>
            </a:lnSpc>
            <a:spcBef>
              <a:spcPts val="0"/>
            </a:spcBef>
            <a:spcAft>
              <a:spcPts val="0"/>
            </a:spcAft>
            <a:buClrTx/>
            <a:buSzTx/>
            <a:buFontTx/>
            <a:buNone/>
            <a:tabLst/>
            <a:defRPr/>
          </a:pP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令和</a:t>
          </a:r>
          <a:r>
            <a:rPr kumimoji="1" lang="en-US" altLang="ja-JP" sz="800">
              <a:solidFill>
                <a:schemeClr val="dk1"/>
              </a:solidFill>
              <a:effectLst/>
              <a:latin typeface="+mn-lt"/>
              <a:ea typeface="+mn-ea"/>
              <a:cs typeface="+mn-cs"/>
            </a:rPr>
            <a:t>7</a:t>
          </a:r>
          <a:r>
            <a:rPr kumimoji="1" lang="ja-JP" altLang="ja-JP" sz="800">
              <a:solidFill>
                <a:schemeClr val="dk1"/>
              </a:solidFill>
              <a:effectLst/>
              <a:latin typeface="+mn-lt"/>
              <a:ea typeface="+mn-ea"/>
              <a:cs typeface="+mn-cs"/>
            </a:rPr>
            <a:t>年</a:t>
          </a:r>
          <a:r>
            <a:rPr kumimoji="1" lang="en-US" altLang="ja-JP" sz="800">
              <a:solidFill>
                <a:schemeClr val="dk1"/>
              </a:solidFill>
              <a:effectLst/>
              <a:latin typeface="+mn-lt"/>
              <a:ea typeface="+mn-ea"/>
              <a:cs typeface="+mn-cs"/>
            </a:rPr>
            <a:t>3</a:t>
          </a:r>
          <a:r>
            <a:rPr kumimoji="1" lang="ja-JP" altLang="ja-JP" sz="800">
              <a:solidFill>
                <a:schemeClr val="dk1"/>
              </a:solidFill>
              <a:effectLst/>
              <a:latin typeface="+mn-lt"/>
              <a:ea typeface="+mn-ea"/>
              <a:cs typeface="+mn-cs"/>
            </a:rPr>
            <a:t>月</a:t>
          </a:r>
          <a:r>
            <a:rPr kumimoji="1" lang="en-US" altLang="ja-JP" sz="800">
              <a:solidFill>
                <a:schemeClr val="dk1"/>
              </a:solidFill>
              <a:effectLst/>
              <a:latin typeface="+mn-lt"/>
              <a:ea typeface="+mn-ea"/>
              <a:cs typeface="+mn-cs"/>
            </a:rPr>
            <a:t>31</a:t>
          </a:r>
          <a:r>
            <a:rPr kumimoji="1" lang="ja-JP" altLang="ja-JP" sz="800">
              <a:solidFill>
                <a:schemeClr val="dk1"/>
              </a:solidFill>
              <a:effectLst/>
              <a:latin typeface="+mn-lt"/>
              <a:ea typeface="+mn-ea"/>
              <a:cs typeface="+mn-cs"/>
            </a:rPr>
            <a:t>日時点で被保険者喪失している場合は対象外です。</a:t>
          </a:r>
          <a:endParaRPr lang="ja-JP" altLang="ja-JP" sz="800">
            <a:effectLst/>
          </a:endParaRPr>
        </a:p>
        <a:p>
          <a:pPr>
            <a:lnSpc>
              <a:spcPts val="800"/>
            </a:lnSpc>
          </a:pPr>
          <a:endParaRPr kumimoji="1" lang="ja-JP" altLang="en-US" sz="800"/>
        </a:p>
      </xdr:txBody>
    </xdr:sp>
    <xdr:clientData/>
  </xdr:twoCellAnchor>
  <xdr:twoCellAnchor>
    <xdr:from>
      <xdr:col>10</xdr:col>
      <xdr:colOff>104775</xdr:colOff>
      <xdr:row>45</xdr:row>
      <xdr:rowOff>95250</xdr:rowOff>
    </xdr:from>
    <xdr:to>
      <xdr:col>33</xdr:col>
      <xdr:colOff>161924</xdr:colOff>
      <xdr:row>46</xdr:row>
      <xdr:rowOff>161925</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2105025" y="8972550"/>
          <a:ext cx="4657724" cy="276225"/>
        </a:xfrm>
        <a:prstGeom prst="roundRect">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133351</xdr:colOff>
      <xdr:row>45</xdr:row>
      <xdr:rowOff>114300</xdr:rowOff>
    </xdr:from>
    <xdr:to>
      <xdr:col>33</xdr:col>
      <xdr:colOff>257175</xdr:colOff>
      <xdr:row>47</xdr:row>
      <xdr:rowOff>9525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133601" y="8991600"/>
          <a:ext cx="4724399"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クオカード贈呈については、被保険者宛に（被保険者登録住所）へお送りさせていただきます。</a:t>
          </a:r>
          <a:endParaRPr kumimoji="1" lang="en-US" altLang="ja-JP" sz="800"/>
        </a:p>
        <a:p>
          <a:r>
            <a:rPr kumimoji="1" lang="ja-JP" altLang="en-US" sz="900"/>
            <a:t>　</a:t>
          </a:r>
        </a:p>
      </xdr:txBody>
    </xdr:sp>
    <xdr:clientData/>
  </xdr:twoCellAnchor>
  <xdr:oneCellAnchor>
    <xdr:from>
      <xdr:col>3</xdr:col>
      <xdr:colOff>79864</xdr:colOff>
      <xdr:row>0</xdr:row>
      <xdr:rowOff>390525</xdr:rowOff>
    </xdr:from>
    <xdr:ext cx="5597035" cy="788784"/>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79939" y="390525"/>
          <a:ext cx="5597035" cy="788784"/>
        </a:xfrm>
        <a:prstGeom prst="rect">
          <a:avLst/>
        </a:prstGeom>
        <a:noFill/>
      </xdr:spPr>
      <xdr:txBody>
        <a:bodyPr wrap="square" lIns="91440" tIns="45720" rIns="91440" bIns="45720">
          <a:noAutofit/>
        </a:bodyPr>
        <a:lstStyle/>
        <a:p>
          <a:pPr algn="ctr"/>
          <a:r>
            <a:rPr lang="ja-JP" altLang="en-US" sz="36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健 康 診 断 の お 知 ら せ</a:t>
          </a:r>
        </a:p>
      </xdr:txBody>
    </xdr:sp>
    <xdr:clientData/>
  </xdr:oneCellAnchor>
  <xdr:twoCellAnchor editAs="oneCell">
    <xdr:from>
      <xdr:col>28</xdr:col>
      <xdr:colOff>95250</xdr:colOff>
      <xdr:row>41</xdr:row>
      <xdr:rowOff>28575</xdr:rowOff>
    </xdr:from>
    <xdr:to>
      <xdr:col>30</xdr:col>
      <xdr:colOff>180732</xdr:colOff>
      <xdr:row>43</xdr:row>
      <xdr:rowOff>209307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5950" y="8286750"/>
          <a:ext cx="485532" cy="485532"/>
        </a:xfrm>
        <a:prstGeom prst="rect">
          <a:avLst/>
        </a:prstGeom>
      </xdr:spPr>
    </xdr:pic>
    <xdr:clientData/>
  </xdr:twoCellAnchor>
  <xdr:twoCellAnchor>
    <xdr:from>
      <xdr:col>23</xdr:col>
      <xdr:colOff>152399</xdr:colOff>
      <xdr:row>43</xdr:row>
      <xdr:rowOff>171450</xdr:rowOff>
    </xdr:from>
    <xdr:to>
      <xdr:col>35</xdr:col>
      <xdr:colOff>19050</xdr:colOff>
      <xdr:row>45</xdr:row>
      <xdr:rowOff>142875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4752974" y="8734425"/>
          <a:ext cx="2343151"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情報提供用紙・返信用封筒依頼メール</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D5E33-4C90-4A4C-A2AB-52FF609C3706}">
  <sheetPr>
    <tabColor rgb="FF92D050"/>
  </sheetPr>
  <dimension ref="A1:AS62"/>
  <sheetViews>
    <sheetView showGridLines="0" tabSelected="1" view="pageBreakPreview" zoomScale="85" zoomScaleNormal="85" zoomScaleSheetLayoutView="85" workbookViewId="0">
      <selection activeCell="K12" sqref="K12:W13"/>
    </sheetView>
  </sheetViews>
  <sheetFormatPr defaultColWidth="2.75" defaultRowHeight="10.5"/>
  <cols>
    <col min="1" max="8" width="2.75" style="52" customWidth="1"/>
    <col min="9" max="36" width="2.375" style="52" customWidth="1"/>
    <col min="37" max="264" width="2.75" style="52"/>
    <col min="265" max="292" width="2.375" style="52" customWidth="1"/>
    <col min="293" max="520" width="2.75" style="52"/>
    <col min="521" max="548" width="2.375" style="52" customWidth="1"/>
    <col min="549" max="776" width="2.75" style="52"/>
    <col min="777" max="804" width="2.375" style="52" customWidth="1"/>
    <col min="805" max="1032" width="2.75" style="52"/>
    <col min="1033" max="1060" width="2.375" style="52" customWidth="1"/>
    <col min="1061" max="1288" width="2.75" style="52"/>
    <col min="1289" max="1316" width="2.375" style="52" customWidth="1"/>
    <col min="1317" max="1544" width="2.75" style="52"/>
    <col min="1545" max="1572" width="2.375" style="52" customWidth="1"/>
    <col min="1573" max="1800" width="2.75" style="52"/>
    <col min="1801" max="1828" width="2.375" style="52" customWidth="1"/>
    <col min="1829" max="2056" width="2.75" style="52"/>
    <col min="2057" max="2084" width="2.375" style="52" customWidth="1"/>
    <col min="2085" max="2312" width="2.75" style="52"/>
    <col min="2313" max="2340" width="2.375" style="52" customWidth="1"/>
    <col min="2341" max="2568" width="2.75" style="52"/>
    <col min="2569" max="2596" width="2.375" style="52" customWidth="1"/>
    <col min="2597" max="2824" width="2.75" style="52"/>
    <col min="2825" max="2852" width="2.375" style="52" customWidth="1"/>
    <col min="2853" max="3080" width="2.75" style="52"/>
    <col min="3081" max="3108" width="2.375" style="52" customWidth="1"/>
    <col min="3109" max="3336" width="2.75" style="52"/>
    <col min="3337" max="3364" width="2.375" style="52" customWidth="1"/>
    <col min="3365" max="3592" width="2.75" style="52"/>
    <col min="3593" max="3620" width="2.375" style="52" customWidth="1"/>
    <col min="3621" max="3848" width="2.75" style="52"/>
    <col min="3849" max="3876" width="2.375" style="52" customWidth="1"/>
    <col min="3877" max="4104" width="2.75" style="52"/>
    <col min="4105" max="4132" width="2.375" style="52" customWidth="1"/>
    <col min="4133" max="4360" width="2.75" style="52"/>
    <col min="4361" max="4388" width="2.375" style="52" customWidth="1"/>
    <col min="4389" max="4616" width="2.75" style="52"/>
    <col min="4617" max="4644" width="2.375" style="52" customWidth="1"/>
    <col min="4645" max="4872" width="2.75" style="52"/>
    <col min="4873" max="4900" width="2.375" style="52" customWidth="1"/>
    <col min="4901" max="5128" width="2.75" style="52"/>
    <col min="5129" max="5156" width="2.375" style="52" customWidth="1"/>
    <col min="5157" max="5384" width="2.75" style="52"/>
    <col min="5385" max="5412" width="2.375" style="52" customWidth="1"/>
    <col min="5413" max="5640" width="2.75" style="52"/>
    <col min="5641" max="5668" width="2.375" style="52" customWidth="1"/>
    <col min="5669" max="5896" width="2.75" style="52"/>
    <col min="5897" max="5924" width="2.375" style="52" customWidth="1"/>
    <col min="5925" max="6152" width="2.75" style="52"/>
    <col min="6153" max="6180" width="2.375" style="52" customWidth="1"/>
    <col min="6181" max="6408" width="2.75" style="52"/>
    <col min="6409" max="6436" width="2.375" style="52" customWidth="1"/>
    <col min="6437" max="6664" width="2.75" style="52"/>
    <col min="6665" max="6692" width="2.375" style="52" customWidth="1"/>
    <col min="6693" max="6920" width="2.75" style="52"/>
    <col min="6921" max="6948" width="2.375" style="52" customWidth="1"/>
    <col min="6949" max="7176" width="2.75" style="52"/>
    <col min="7177" max="7204" width="2.375" style="52" customWidth="1"/>
    <col min="7205" max="7432" width="2.75" style="52"/>
    <col min="7433" max="7460" width="2.375" style="52" customWidth="1"/>
    <col min="7461" max="7688" width="2.75" style="52"/>
    <col min="7689" max="7716" width="2.375" style="52" customWidth="1"/>
    <col min="7717" max="7944" width="2.75" style="52"/>
    <col min="7945" max="7972" width="2.375" style="52" customWidth="1"/>
    <col min="7973" max="8200" width="2.75" style="52"/>
    <col min="8201" max="8228" width="2.375" style="52" customWidth="1"/>
    <col min="8229" max="8456" width="2.75" style="52"/>
    <col min="8457" max="8484" width="2.375" style="52" customWidth="1"/>
    <col min="8485" max="8712" width="2.75" style="52"/>
    <col min="8713" max="8740" width="2.375" style="52" customWidth="1"/>
    <col min="8741" max="8968" width="2.75" style="52"/>
    <col min="8969" max="8996" width="2.375" style="52" customWidth="1"/>
    <col min="8997" max="9224" width="2.75" style="52"/>
    <col min="9225" max="9252" width="2.375" style="52" customWidth="1"/>
    <col min="9253" max="9480" width="2.75" style="52"/>
    <col min="9481" max="9508" width="2.375" style="52" customWidth="1"/>
    <col min="9509" max="9736" width="2.75" style="52"/>
    <col min="9737" max="9764" width="2.375" style="52" customWidth="1"/>
    <col min="9765" max="9992" width="2.75" style="52"/>
    <col min="9993" max="10020" width="2.375" style="52" customWidth="1"/>
    <col min="10021" max="10248" width="2.75" style="52"/>
    <col min="10249" max="10276" width="2.375" style="52" customWidth="1"/>
    <col min="10277" max="10504" width="2.75" style="52"/>
    <col min="10505" max="10532" width="2.375" style="52" customWidth="1"/>
    <col min="10533" max="10760" width="2.75" style="52"/>
    <col min="10761" max="10788" width="2.375" style="52" customWidth="1"/>
    <col min="10789" max="11016" width="2.75" style="52"/>
    <col min="11017" max="11044" width="2.375" style="52" customWidth="1"/>
    <col min="11045" max="11272" width="2.75" style="52"/>
    <col min="11273" max="11300" width="2.375" style="52" customWidth="1"/>
    <col min="11301" max="11528" width="2.75" style="52"/>
    <col min="11529" max="11556" width="2.375" style="52" customWidth="1"/>
    <col min="11557" max="11784" width="2.75" style="52"/>
    <col min="11785" max="11812" width="2.375" style="52" customWidth="1"/>
    <col min="11813" max="12040" width="2.75" style="52"/>
    <col min="12041" max="12068" width="2.375" style="52" customWidth="1"/>
    <col min="12069" max="12296" width="2.75" style="52"/>
    <col min="12297" max="12324" width="2.375" style="52" customWidth="1"/>
    <col min="12325" max="12552" width="2.75" style="52"/>
    <col min="12553" max="12580" width="2.375" style="52" customWidth="1"/>
    <col min="12581" max="12808" width="2.75" style="52"/>
    <col min="12809" max="12836" width="2.375" style="52" customWidth="1"/>
    <col min="12837" max="13064" width="2.75" style="52"/>
    <col min="13065" max="13092" width="2.375" style="52" customWidth="1"/>
    <col min="13093" max="13320" width="2.75" style="52"/>
    <col min="13321" max="13348" width="2.375" style="52" customWidth="1"/>
    <col min="13349" max="13576" width="2.75" style="52"/>
    <col min="13577" max="13604" width="2.375" style="52" customWidth="1"/>
    <col min="13605" max="13832" width="2.75" style="52"/>
    <col min="13833" max="13860" width="2.375" style="52" customWidth="1"/>
    <col min="13861" max="14088" width="2.75" style="52"/>
    <col min="14089" max="14116" width="2.375" style="52" customWidth="1"/>
    <col min="14117" max="14344" width="2.75" style="52"/>
    <col min="14345" max="14372" width="2.375" style="52" customWidth="1"/>
    <col min="14373" max="14600" width="2.75" style="52"/>
    <col min="14601" max="14628" width="2.375" style="52" customWidth="1"/>
    <col min="14629" max="14856" width="2.75" style="52"/>
    <col min="14857" max="14884" width="2.375" style="52" customWidth="1"/>
    <col min="14885" max="15112" width="2.75" style="52"/>
    <col min="15113" max="15140" width="2.375" style="52" customWidth="1"/>
    <col min="15141" max="15368" width="2.75" style="52"/>
    <col min="15369" max="15396" width="2.375" style="52" customWidth="1"/>
    <col min="15397" max="15624" width="2.75" style="52"/>
    <col min="15625" max="15652" width="2.375" style="52" customWidth="1"/>
    <col min="15653" max="15880" width="2.75" style="52"/>
    <col min="15881" max="15908" width="2.375" style="52" customWidth="1"/>
    <col min="15909" max="16136" width="2.75" style="52"/>
    <col min="16137" max="16164" width="2.375" style="52" customWidth="1"/>
    <col min="16165" max="16384" width="2.75" style="52"/>
  </cols>
  <sheetData>
    <row r="1" spans="1:43" s="49" customFormat="1" ht="15.75" customHeight="1">
      <c r="A1" s="381" t="s">
        <v>26</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47"/>
      <c r="AL1" s="48"/>
      <c r="AN1" s="50"/>
      <c r="AO1" s="50"/>
      <c r="AP1" s="50"/>
      <c r="AQ1" s="50"/>
    </row>
    <row r="2" spans="1:43" s="49" customFormat="1" ht="15.75" customHeight="1">
      <c r="A2" s="381"/>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47"/>
      <c r="AL2" s="48"/>
      <c r="AN2" s="50"/>
      <c r="AO2" s="50"/>
      <c r="AP2" s="50"/>
      <c r="AQ2" s="50"/>
    </row>
    <row r="3" spans="1:43" s="49" customFormat="1" ht="9.75" customHeight="1">
      <c r="A3" s="382" t="s">
        <v>27</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47"/>
      <c r="AL3" s="48"/>
      <c r="AN3" s="50"/>
      <c r="AO3" s="50"/>
      <c r="AP3" s="50"/>
      <c r="AQ3" s="50"/>
    </row>
    <row r="4" spans="1:43" s="49" customFormat="1" ht="8.2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47"/>
      <c r="AL4" s="48"/>
      <c r="AN4" s="50"/>
      <c r="AO4" s="50"/>
      <c r="AP4" s="50"/>
      <c r="AQ4" s="50"/>
    </row>
    <row r="5" spans="1:43" ht="17.25" customHeight="1">
      <c r="A5" s="293" t="s">
        <v>28</v>
      </c>
      <c r="B5" s="294"/>
      <c r="C5" s="294"/>
      <c r="D5" s="294"/>
      <c r="E5" s="294"/>
      <c r="F5" s="295"/>
      <c r="G5" s="295"/>
      <c r="H5" s="295"/>
      <c r="I5" s="384" t="s">
        <v>29</v>
      </c>
      <c r="J5" s="254"/>
      <c r="K5" s="254"/>
      <c r="L5" s="254"/>
      <c r="M5" s="254"/>
      <c r="N5" s="254"/>
      <c r="O5" s="254"/>
      <c r="P5" s="254"/>
      <c r="Q5" s="254"/>
      <c r="R5" s="254"/>
      <c r="S5" s="254"/>
      <c r="T5" s="254"/>
      <c r="U5" s="254"/>
      <c r="V5" s="254"/>
      <c r="W5" s="254"/>
      <c r="X5" s="254"/>
      <c r="Y5" s="254"/>
      <c r="Z5" s="254"/>
      <c r="AA5" s="254"/>
      <c r="AB5" s="385"/>
      <c r="AC5" s="384" t="s">
        <v>30</v>
      </c>
      <c r="AD5" s="353"/>
      <c r="AE5" s="353"/>
      <c r="AF5" s="353"/>
      <c r="AG5" s="353"/>
      <c r="AH5" s="353"/>
      <c r="AI5" s="353"/>
      <c r="AJ5" s="354"/>
      <c r="AN5" s="53"/>
      <c r="AO5" s="53"/>
      <c r="AP5" s="53"/>
      <c r="AQ5" s="53"/>
    </row>
    <row r="6" spans="1:43" ht="17.25" customHeight="1">
      <c r="A6" s="301"/>
      <c r="B6" s="302"/>
      <c r="C6" s="302"/>
      <c r="D6" s="302"/>
      <c r="E6" s="302"/>
      <c r="F6" s="303"/>
      <c r="G6" s="303"/>
      <c r="H6" s="303"/>
      <c r="I6" s="386"/>
      <c r="J6" s="387"/>
      <c r="K6" s="387"/>
      <c r="L6" s="387"/>
      <c r="M6" s="387"/>
      <c r="N6" s="387"/>
      <c r="O6" s="387"/>
      <c r="P6" s="387"/>
      <c r="Q6" s="387"/>
      <c r="R6" s="387"/>
      <c r="S6" s="387"/>
      <c r="T6" s="387"/>
      <c r="U6" s="387"/>
      <c r="V6" s="387"/>
      <c r="W6" s="387"/>
      <c r="X6" s="387"/>
      <c r="Y6" s="387"/>
      <c r="Z6" s="387"/>
      <c r="AA6" s="387"/>
      <c r="AB6" s="388"/>
      <c r="AC6" s="389" t="s">
        <v>31</v>
      </c>
      <c r="AD6" s="390"/>
      <c r="AE6" s="390"/>
      <c r="AF6" s="390"/>
      <c r="AG6" s="390"/>
      <c r="AH6" s="390"/>
      <c r="AI6" s="390"/>
      <c r="AJ6" s="391"/>
      <c r="AN6" s="53"/>
      <c r="AO6" s="53"/>
      <c r="AP6" s="53"/>
      <c r="AQ6" s="53"/>
    </row>
    <row r="7" spans="1:43" ht="17.25" customHeight="1">
      <c r="A7" s="340" t="s">
        <v>32</v>
      </c>
      <c r="B7" s="341"/>
      <c r="C7" s="341"/>
      <c r="D7" s="341"/>
      <c r="E7" s="341"/>
      <c r="F7" s="341"/>
      <c r="G7" s="341"/>
      <c r="H7" s="342"/>
      <c r="I7" s="349" t="s">
        <v>33</v>
      </c>
      <c r="J7" s="350"/>
      <c r="K7" s="350"/>
      <c r="L7" s="350"/>
      <c r="M7" s="350"/>
      <c r="N7" s="350"/>
      <c r="O7" s="350"/>
      <c r="P7" s="351"/>
      <c r="Q7" s="352" t="s">
        <v>34</v>
      </c>
      <c r="R7" s="353"/>
      <c r="S7" s="353"/>
      <c r="T7" s="353"/>
      <c r="U7" s="353"/>
      <c r="V7" s="353"/>
      <c r="W7" s="353"/>
      <c r="X7" s="353"/>
      <c r="Y7" s="354"/>
      <c r="Z7" s="349" t="s">
        <v>35</v>
      </c>
      <c r="AA7" s="350"/>
      <c r="AB7" s="350"/>
      <c r="AC7" s="350"/>
      <c r="AD7" s="350"/>
      <c r="AE7" s="350"/>
      <c r="AF7" s="350"/>
      <c r="AG7" s="350"/>
      <c r="AH7" s="350"/>
      <c r="AI7" s="350"/>
      <c r="AJ7" s="351"/>
      <c r="AN7" s="53"/>
      <c r="AO7" s="53"/>
      <c r="AP7" s="53"/>
      <c r="AQ7" s="53"/>
    </row>
    <row r="8" spans="1:43" ht="17.25" customHeight="1">
      <c r="A8" s="343"/>
      <c r="B8" s="344"/>
      <c r="C8" s="344"/>
      <c r="D8" s="344"/>
      <c r="E8" s="344"/>
      <c r="F8" s="344"/>
      <c r="G8" s="344"/>
      <c r="H8" s="345"/>
      <c r="I8" s="355" t="s">
        <v>36</v>
      </c>
      <c r="J8" s="356"/>
      <c r="K8" s="356"/>
      <c r="L8" s="356"/>
      <c r="M8" s="356"/>
      <c r="N8" s="356"/>
      <c r="O8" s="356"/>
      <c r="P8" s="357"/>
      <c r="Q8" s="358" t="s">
        <v>37</v>
      </c>
      <c r="R8" s="359"/>
      <c r="S8" s="359"/>
      <c r="T8" s="359"/>
      <c r="U8" s="359"/>
      <c r="V8" s="359"/>
      <c r="W8" s="359"/>
      <c r="X8" s="359"/>
      <c r="Y8" s="360"/>
      <c r="Z8" s="367" t="s">
        <v>38</v>
      </c>
      <c r="AA8" s="308"/>
      <c r="AB8" s="308"/>
      <c r="AC8" s="308"/>
      <c r="AD8" s="308"/>
      <c r="AE8" s="308"/>
      <c r="AF8" s="308"/>
      <c r="AG8" s="308"/>
      <c r="AH8" s="308"/>
      <c r="AI8" s="308"/>
      <c r="AJ8" s="368"/>
      <c r="AN8" s="53"/>
      <c r="AO8" s="53"/>
      <c r="AP8" s="53"/>
      <c r="AQ8" s="53"/>
    </row>
    <row r="9" spans="1:43" ht="17.25" customHeight="1">
      <c r="A9" s="343"/>
      <c r="B9" s="344"/>
      <c r="C9" s="344"/>
      <c r="D9" s="344"/>
      <c r="E9" s="344"/>
      <c r="F9" s="344"/>
      <c r="G9" s="344"/>
      <c r="H9" s="345"/>
      <c r="I9" s="375" t="s">
        <v>39</v>
      </c>
      <c r="J9" s="376"/>
      <c r="K9" s="376"/>
      <c r="L9" s="376"/>
      <c r="M9" s="376"/>
      <c r="N9" s="376"/>
      <c r="O9" s="376"/>
      <c r="P9" s="377"/>
      <c r="Q9" s="361"/>
      <c r="R9" s="362"/>
      <c r="S9" s="362"/>
      <c r="T9" s="362"/>
      <c r="U9" s="362"/>
      <c r="V9" s="362"/>
      <c r="W9" s="362"/>
      <c r="X9" s="362"/>
      <c r="Y9" s="363"/>
      <c r="Z9" s="369"/>
      <c r="AA9" s="370"/>
      <c r="AB9" s="370"/>
      <c r="AC9" s="370"/>
      <c r="AD9" s="370"/>
      <c r="AE9" s="370"/>
      <c r="AF9" s="370"/>
      <c r="AG9" s="370"/>
      <c r="AH9" s="370"/>
      <c r="AI9" s="370"/>
      <c r="AJ9" s="371"/>
      <c r="AN9" s="53"/>
      <c r="AO9" s="53"/>
      <c r="AP9" s="53"/>
      <c r="AQ9" s="53"/>
    </row>
    <row r="10" spans="1:43" ht="17.25" customHeight="1">
      <c r="A10" s="343"/>
      <c r="B10" s="344"/>
      <c r="C10" s="344"/>
      <c r="D10" s="344"/>
      <c r="E10" s="344"/>
      <c r="F10" s="344"/>
      <c r="G10" s="344"/>
      <c r="H10" s="345"/>
      <c r="I10" s="355" t="s">
        <v>40</v>
      </c>
      <c r="J10" s="356"/>
      <c r="K10" s="356"/>
      <c r="L10" s="356"/>
      <c r="M10" s="356"/>
      <c r="N10" s="356"/>
      <c r="O10" s="356"/>
      <c r="P10" s="357"/>
      <c r="Q10" s="361"/>
      <c r="R10" s="362"/>
      <c r="S10" s="362"/>
      <c r="T10" s="362"/>
      <c r="U10" s="362"/>
      <c r="V10" s="362"/>
      <c r="W10" s="362"/>
      <c r="X10" s="362"/>
      <c r="Y10" s="363"/>
      <c r="Z10" s="369"/>
      <c r="AA10" s="370"/>
      <c r="AB10" s="370"/>
      <c r="AC10" s="370"/>
      <c r="AD10" s="370"/>
      <c r="AE10" s="370"/>
      <c r="AF10" s="370"/>
      <c r="AG10" s="370"/>
      <c r="AH10" s="370"/>
      <c r="AI10" s="370"/>
      <c r="AJ10" s="371"/>
      <c r="AN10" s="53"/>
      <c r="AO10" s="53"/>
      <c r="AP10" s="53"/>
      <c r="AQ10" s="53"/>
    </row>
    <row r="11" spans="1:43" ht="17.25" customHeight="1">
      <c r="A11" s="346"/>
      <c r="B11" s="347"/>
      <c r="C11" s="347"/>
      <c r="D11" s="347"/>
      <c r="E11" s="347"/>
      <c r="F11" s="347"/>
      <c r="G11" s="347"/>
      <c r="H11" s="348"/>
      <c r="I11" s="378" t="s">
        <v>41</v>
      </c>
      <c r="J11" s="379"/>
      <c r="K11" s="379"/>
      <c r="L11" s="379"/>
      <c r="M11" s="379"/>
      <c r="N11" s="379"/>
      <c r="O11" s="379"/>
      <c r="P11" s="380"/>
      <c r="Q11" s="364"/>
      <c r="R11" s="365"/>
      <c r="S11" s="365"/>
      <c r="T11" s="365"/>
      <c r="U11" s="365"/>
      <c r="V11" s="365"/>
      <c r="W11" s="365"/>
      <c r="X11" s="365"/>
      <c r="Y11" s="366"/>
      <c r="Z11" s="372"/>
      <c r="AA11" s="373"/>
      <c r="AB11" s="373"/>
      <c r="AC11" s="373"/>
      <c r="AD11" s="373"/>
      <c r="AE11" s="373"/>
      <c r="AF11" s="373"/>
      <c r="AG11" s="373"/>
      <c r="AH11" s="373"/>
      <c r="AI11" s="373"/>
      <c r="AJ11" s="374"/>
      <c r="AN11" s="53"/>
      <c r="AO11" s="53"/>
      <c r="AP11" s="53"/>
      <c r="AQ11" s="53"/>
    </row>
    <row r="12" spans="1:43" ht="17.25" customHeight="1">
      <c r="A12" s="293" t="s">
        <v>42</v>
      </c>
      <c r="B12" s="294"/>
      <c r="C12" s="294"/>
      <c r="D12" s="294"/>
      <c r="E12" s="294"/>
      <c r="F12" s="327"/>
      <c r="G12" s="327"/>
      <c r="H12" s="327"/>
      <c r="I12" s="330" t="s">
        <v>43</v>
      </c>
      <c r="J12" s="331"/>
      <c r="K12" s="269"/>
      <c r="L12" s="270"/>
      <c r="M12" s="270"/>
      <c r="N12" s="270"/>
      <c r="O12" s="270"/>
      <c r="P12" s="270"/>
      <c r="Q12" s="270"/>
      <c r="R12" s="270"/>
      <c r="S12" s="270"/>
      <c r="T12" s="270"/>
      <c r="U12" s="270"/>
      <c r="V12" s="270"/>
      <c r="W12" s="273"/>
      <c r="X12" s="330" t="s">
        <v>44</v>
      </c>
      <c r="Y12" s="334"/>
      <c r="Z12" s="269"/>
      <c r="AA12" s="270"/>
      <c r="AB12" s="270"/>
      <c r="AC12" s="270"/>
      <c r="AD12" s="270"/>
      <c r="AE12" s="270"/>
      <c r="AF12" s="270"/>
      <c r="AG12" s="270"/>
      <c r="AH12" s="270"/>
      <c r="AI12" s="270"/>
      <c r="AJ12" s="273"/>
      <c r="AN12" s="54"/>
      <c r="AO12" s="54"/>
      <c r="AP12" s="54"/>
      <c r="AQ12" s="54"/>
    </row>
    <row r="13" spans="1:43" ht="17.25" customHeight="1">
      <c r="A13" s="297"/>
      <c r="B13" s="298"/>
      <c r="C13" s="298"/>
      <c r="D13" s="298"/>
      <c r="E13" s="298"/>
      <c r="F13" s="328"/>
      <c r="G13" s="329"/>
      <c r="H13" s="329"/>
      <c r="I13" s="332"/>
      <c r="J13" s="333"/>
      <c r="K13" s="271"/>
      <c r="L13" s="272"/>
      <c r="M13" s="272"/>
      <c r="N13" s="272"/>
      <c r="O13" s="272"/>
      <c r="P13" s="272"/>
      <c r="Q13" s="272"/>
      <c r="R13" s="272"/>
      <c r="S13" s="272"/>
      <c r="T13" s="272"/>
      <c r="U13" s="272"/>
      <c r="V13" s="272"/>
      <c r="W13" s="274"/>
      <c r="X13" s="332"/>
      <c r="Y13" s="335"/>
      <c r="Z13" s="271"/>
      <c r="AA13" s="272"/>
      <c r="AB13" s="272"/>
      <c r="AC13" s="272"/>
      <c r="AD13" s="272"/>
      <c r="AE13" s="272"/>
      <c r="AF13" s="272"/>
      <c r="AG13" s="272"/>
      <c r="AH13" s="272"/>
      <c r="AI13" s="272"/>
      <c r="AJ13" s="274"/>
      <c r="AN13" s="54"/>
      <c r="AO13" s="54"/>
      <c r="AP13" s="54"/>
      <c r="AQ13" s="54"/>
    </row>
    <row r="14" spans="1:43" ht="12" customHeight="1">
      <c r="A14" s="336" t="s">
        <v>45</v>
      </c>
      <c r="B14" s="337"/>
      <c r="C14" s="294" t="s">
        <v>46</v>
      </c>
      <c r="D14" s="294"/>
      <c r="E14" s="294"/>
      <c r="F14" s="294"/>
      <c r="G14" s="295"/>
      <c r="H14" s="296"/>
      <c r="I14" s="338"/>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N14" s="55"/>
      <c r="AO14" s="55"/>
      <c r="AP14" s="54"/>
      <c r="AQ14" s="54"/>
    </row>
    <row r="15" spans="1:43" ht="12" customHeight="1">
      <c r="A15" s="330"/>
      <c r="B15" s="334"/>
      <c r="C15" s="298"/>
      <c r="D15" s="298"/>
      <c r="E15" s="298"/>
      <c r="F15" s="298"/>
      <c r="G15" s="299"/>
      <c r="H15" s="300"/>
      <c r="I15" s="338"/>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N15" s="55"/>
      <c r="AO15" s="55"/>
      <c r="AP15" s="54"/>
      <c r="AQ15" s="54"/>
    </row>
    <row r="16" spans="1:43" ht="12" customHeight="1">
      <c r="A16" s="330"/>
      <c r="B16" s="334"/>
      <c r="C16" s="302"/>
      <c r="D16" s="302"/>
      <c r="E16" s="302"/>
      <c r="F16" s="302"/>
      <c r="G16" s="303"/>
      <c r="H16" s="304"/>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N16" s="55"/>
      <c r="AO16" s="55"/>
      <c r="AP16" s="54"/>
      <c r="AQ16" s="54"/>
    </row>
    <row r="17" spans="1:43" ht="12" customHeight="1">
      <c r="A17" s="330"/>
      <c r="B17" s="334"/>
      <c r="C17" s="294" t="s">
        <v>47</v>
      </c>
      <c r="D17" s="294"/>
      <c r="E17" s="294"/>
      <c r="F17" s="294"/>
      <c r="G17" s="295"/>
      <c r="H17" s="296"/>
      <c r="I17" s="338"/>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39"/>
      <c r="AN17" s="55"/>
      <c r="AO17" s="55"/>
      <c r="AP17" s="56"/>
      <c r="AQ17" s="56"/>
    </row>
    <row r="18" spans="1:43" ht="12" customHeight="1">
      <c r="A18" s="330"/>
      <c r="B18" s="334"/>
      <c r="C18" s="298"/>
      <c r="D18" s="298"/>
      <c r="E18" s="298"/>
      <c r="F18" s="298"/>
      <c r="G18" s="299"/>
      <c r="H18" s="300"/>
      <c r="I18" s="338"/>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N18" s="55"/>
      <c r="AO18" s="55"/>
      <c r="AP18" s="56"/>
      <c r="AQ18" s="56"/>
    </row>
    <row r="19" spans="1:43" ht="12" customHeight="1">
      <c r="A19" s="332"/>
      <c r="B19" s="335"/>
      <c r="C19" s="302"/>
      <c r="D19" s="302"/>
      <c r="E19" s="302"/>
      <c r="F19" s="302"/>
      <c r="G19" s="303"/>
      <c r="H19" s="304"/>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N19" s="55"/>
      <c r="AO19" s="55"/>
      <c r="AP19" s="56"/>
      <c r="AQ19" s="56"/>
    </row>
    <row r="20" spans="1:43" ht="15" customHeight="1">
      <c r="A20" s="275" t="s">
        <v>48</v>
      </c>
      <c r="B20" s="276"/>
      <c r="C20" s="263" t="s">
        <v>49</v>
      </c>
      <c r="D20" s="264"/>
      <c r="E20" s="264"/>
      <c r="F20" s="264"/>
      <c r="G20" s="264"/>
      <c r="H20" s="265"/>
      <c r="I20" s="281"/>
      <c r="J20" s="282"/>
      <c r="K20" s="282"/>
      <c r="L20" s="282"/>
      <c r="M20" s="282"/>
      <c r="N20" s="282"/>
      <c r="O20" s="282"/>
      <c r="P20" s="282"/>
      <c r="Q20" s="282"/>
      <c r="R20" s="282"/>
      <c r="S20" s="282"/>
      <c r="T20" s="282"/>
      <c r="U20" s="282"/>
      <c r="V20" s="282"/>
      <c r="W20" s="282"/>
      <c r="X20" s="282"/>
      <c r="Y20" s="282"/>
      <c r="Z20" s="282"/>
      <c r="AA20" s="282"/>
      <c r="AB20" s="282"/>
      <c r="AC20" s="282"/>
      <c r="AD20" s="283"/>
      <c r="AE20" s="263" t="s">
        <v>50</v>
      </c>
      <c r="AF20" s="264"/>
      <c r="AG20" s="264"/>
      <c r="AH20" s="264"/>
      <c r="AI20" s="264"/>
      <c r="AJ20" s="265"/>
      <c r="AN20" s="55"/>
      <c r="AO20" s="55"/>
      <c r="AP20" s="56"/>
      <c r="AQ20" s="56"/>
    </row>
    <row r="21" spans="1:43" ht="12" customHeight="1">
      <c r="A21" s="277"/>
      <c r="B21" s="278"/>
      <c r="C21" s="311" t="s">
        <v>47</v>
      </c>
      <c r="D21" s="312"/>
      <c r="E21" s="312"/>
      <c r="F21" s="312"/>
      <c r="G21" s="313"/>
      <c r="H21" s="314"/>
      <c r="I21" s="315" t="s">
        <v>51</v>
      </c>
      <c r="J21" s="318"/>
      <c r="K21" s="318"/>
      <c r="L21" s="318"/>
      <c r="M21" s="318"/>
      <c r="N21" s="318"/>
      <c r="O21" s="318"/>
      <c r="P21" s="318"/>
      <c r="Q21" s="318"/>
      <c r="R21" s="318"/>
      <c r="S21" s="319"/>
      <c r="T21" s="322" t="s">
        <v>52</v>
      </c>
      <c r="U21" s="318"/>
      <c r="V21" s="318"/>
      <c r="W21" s="318"/>
      <c r="X21" s="318"/>
      <c r="Y21" s="318"/>
      <c r="Z21" s="318"/>
      <c r="AA21" s="318"/>
      <c r="AB21" s="318"/>
      <c r="AC21" s="318"/>
      <c r="AD21" s="325"/>
      <c r="AE21" s="284" t="s">
        <v>53</v>
      </c>
      <c r="AF21" s="285"/>
      <c r="AG21" s="285"/>
      <c r="AH21" s="285"/>
      <c r="AI21" s="285"/>
      <c r="AJ21" s="286"/>
      <c r="AN21" s="57"/>
      <c r="AO21" s="57"/>
      <c r="AP21" s="56"/>
      <c r="AQ21" s="56"/>
    </row>
    <row r="22" spans="1:43" ht="12" customHeight="1">
      <c r="A22" s="277"/>
      <c r="B22" s="278"/>
      <c r="C22" s="297"/>
      <c r="D22" s="298"/>
      <c r="E22" s="298"/>
      <c r="F22" s="298"/>
      <c r="G22" s="299"/>
      <c r="H22" s="300"/>
      <c r="I22" s="316"/>
      <c r="J22" s="310"/>
      <c r="K22" s="310"/>
      <c r="L22" s="310"/>
      <c r="M22" s="310"/>
      <c r="N22" s="310"/>
      <c r="O22" s="310"/>
      <c r="P22" s="310"/>
      <c r="Q22" s="310"/>
      <c r="R22" s="310"/>
      <c r="S22" s="320"/>
      <c r="T22" s="323"/>
      <c r="U22" s="310"/>
      <c r="V22" s="310"/>
      <c r="W22" s="310"/>
      <c r="X22" s="310"/>
      <c r="Y22" s="310"/>
      <c r="Z22" s="310"/>
      <c r="AA22" s="310"/>
      <c r="AB22" s="310"/>
      <c r="AC22" s="310"/>
      <c r="AD22" s="326"/>
      <c r="AE22" s="287"/>
      <c r="AF22" s="288"/>
      <c r="AG22" s="288"/>
      <c r="AH22" s="288"/>
      <c r="AI22" s="288"/>
      <c r="AJ22" s="289"/>
      <c r="AN22" s="57"/>
      <c r="AO22" s="57"/>
      <c r="AP22" s="56"/>
      <c r="AQ22" s="56"/>
    </row>
    <row r="23" spans="1:43" ht="12" customHeight="1">
      <c r="A23" s="277"/>
      <c r="B23" s="278"/>
      <c r="C23" s="301"/>
      <c r="D23" s="302"/>
      <c r="E23" s="302"/>
      <c r="F23" s="302"/>
      <c r="G23" s="303"/>
      <c r="H23" s="304"/>
      <c r="I23" s="317"/>
      <c r="J23" s="272"/>
      <c r="K23" s="272"/>
      <c r="L23" s="272"/>
      <c r="M23" s="272"/>
      <c r="N23" s="272"/>
      <c r="O23" s="272"/>
      <c r="P23" s="272"/>
      <c r="Q23" s="272"/>
      <c r="R23" s="272"/>
      <c r="S23" s="321"/>
      <c r="T23" s="324"/>
      <c r="U23" s="272"/>
      <c r="V23" s="272"/>
      <c r="W23" s="272"/>
      <c r="X23" s="272"/>
      <c r="Y23" s="272"/>
      <c r="Z23" s="272"/>
      <c r="AA23" s="272"/>
      <c r="AB23" s="272"/>
      <c r="AC23" s="272"/>
      <c r="AD23" s="274"/>
      <c r="AE23" s="290"/>
      <c r="AF23" s="291"/>
      <c r="AG23" s="291"/>
      <c r="AH23" s="291"/>
      <c r="AI23" s="291"/>
      <c r="AJ23" s="292"/>
      <c r="AN23" s="57"/>
      <c r="AO23" s="57"/>
      <c r="AP23" s="56"/>
      <c r="AQ23" s="56"/>
    </row>
    <row r="24" spans="1:43" ht="12" customHeight="1">
      <c r="A24" s="277"/>
      <c r="B24" s="278"/>
      <c r="C24" s="293" t="s">
        <v>54</v>
      </c>
      <c r="D24" s="294"/>
      <c r="E24" s="294"/>
      <c r="F24" s="294"/>
      <c r="G24" s="295"/>
      <c r="H24" s="296"/>
      <c r="I24" s="58"/>
      <c r="J24" s="59"/>
      <c r="K24" s="59"/>
      <c r="L24" s="59"/>
      <c r="M24" s="59"/>
      <c r="N24" s="305" t="s">
        <v>55</v>
      </c>
      <c r="O24" s="308" t="s">
        <v>56</v>
      </c>
      <c r="P24" s="305" t="s">
        <v>57</v>
      </c>
      <c r="Q24" s="309"/>
      <c r="R24" s="59"/>
      <c r="S24" s="270"/>
      <c r="T24" s="270"/>
      <c r="U24" s="59"/>
      <c r="V24" s="59"/>
      <c r="W24" s="270"/>
      <c r="X24" s="270"/>
      <c r="Y24" s="59"/>
      <c r="Z24" s="59"/>
      <c r="AA24" s="270"/>
      <c r="AB24" s="270"/>
      <c r="AC24" s="59"/>
      <c r="AD24" s="59"/>
      <c r="AE24" s="59"/>
      <c r="AF24" s="59"/>
      <c r="AG24" s="59"/>
      <c r="AH24" s="59"/>
      <c r="AI24" s="60"/>
      <c r="AJ24" s="61"/>
      <c r="AN24" s="57"/>
      <c r="AO24" s="57"/>
      <c r="AP24" s="56"/>
      <c r="AQ24" s="56"/>
    </row>
    <row r="25" spans="1:43" ht="12" customHeight="1">
      <c r="A25" s="277"/>
      <c r="B25" s="278"/>
      <c r="C25" s="297"/>
      <c r="D25" s="298"/>
      <c r="E25" s="298"/>
      <c r="F25" s="298"/>
      <c r="G25" s="299"/>
      <c r="H25" s="300"/>
      <c r="I25" s="62"/>
      <c r="J25" s="63"/>
      <c r="K25" s="63"/>
      <c r="L25" s="63"/>
      <c r="M25" s="63"/>
      <c r="N25" s="306"/>
      <c r="O25" s="240"/>
      <c r="P25" s="306"/>
      <c r="Q25" s="306"/>
      <c r="R25" s="63"/>
      <c r="S25" s="310"/>
      <c r="T25" s="310"/>
      <c r="U25" s="63" t="s">
        <v>58</v>
      </c>
      <c r="V25" s="63"/>
      <c r="W25" s="310"/>
      <c r="X25" s="310"/>
      <c r="Y25" s="63" t="s">
        <v>59</v>
      </c>
      <c r="Z25" s="63"/>
      <c r="AA25" s="310"/>
      <c r="AB25" s="310"/>
      <c r="AC25" s="63" t="s">
        <v>60</v>
      </c>
      <c r="AD25" s="63"/>
      <c r="AE25" s="63"/>
      <c r="AF25" s="63"/>
      <c r="AG25" s="63"/>
      <c r="AH25" s="63"/>
      <c r="AI25" s="64"/>
      <c r="AJ25" s="65"/>
      <c r="AN25" s="57"/>
      <c r="AO25" s="57"/>
      <c r="AP25" s="56"/>
      <c r="AQ25" s="56"/>
    </row>
    <row r="26" spans="1:43" ht="12" customHeight="1">
      <c r="A26" s="277"/>
      <c r="B26" s="278"/>
      <c r="C26" s="301"/>
      <c r="D26" s="302"/>
      <c r="E26" s="302"/>
      <c r="F26" s="302"/>
      <c r="G26" s="303"/>
      <c r="H26" s="304"/>
      <c r="I26" s="66"/>
      <c r="J26" s="67"/>
      <c r="K26" s="67"/>
      <c r="L26" s="67"/>
      <c r="M26" s="67"/>
      <c r="N26" s="307"/>
      <c r="O26" s="241"/>
      <c r="P26" s="307"/>
      <c r="Q26" s="307"/>
      <c r="R26" s="67"/>
      <c r="S26" s="272"/>
      <c r="T26" s="272"/>
      <c r="U26" s="67"/>
      <c r="V26" s="67"/>
      <c r="W26" s="272"/>
      <c r="X26" s="272"/>
      <c r="Y26" s="67"/>
      <c r="Z26" s="67"/>
      <c r="AA26" s="272"/>
      <c r="AB26" s="272"/>
      <c r="AC26" s="67"/>
      <c r="AD26" s="67"/>
      <c r="AE26" s="67"/>
      <c r="AF26" s="67"/>
      <c r="AG26" s="67"/>
      <c r="AH26" s="67"/>
      <c r="AI26" s="68"/>
      <c r="AJ26" s="69"/>
      <c r="AN26" s="57"/>
      <c r="AO26" s="57"/>
      <c r="AP26" s="56"/>
      <c r="AQ26" s="56"/>
    </row>
    <row r="27" spans="1:43" ht="10.5" customHeight="1">
      <c r="A27" s="277"/>
      <c r="B27" s="278"/>
      <c r="C27" s="224" t="s">
        <v>61</v>
      </c>
      <c r="D27" s="225"/>
      <c r="E27" s="225"/>
      <c r="F27" s="225"/>
      <c r="G27" s="225"/>
      <c r="H27" s="251"/>
      <c r="I27" s="253"/>
      <c r="J27" s="254"/>
      <c r="K27" s="254"/>
      <c r="L27" s="254"/>
      <c r="M27" s="254"/>
      <c r="N27" s="254"/>
      <c r="O27" s="254"/>
      <c r="P27" s="254"/>
      <c r="Q27" s="254"/>
      <c r="R27" s="254"/>
      <c r="S27" s="254"/>
      <c r="T27" s="254"/>
      <c r="U27" s="254"/>
      <c r="V27" s="254"/>
      <c r="W27" s="254"/>
      <c r="X27" s="254"/>
      <c r="Y27" s="254"/>
      <c r="Z27" s="254"/>
      <c r="AA27" s="59"/>
      <c r="AB27" s="59"/>
      <c r="AC27" s="60"/>
      <c r="AD27" s="60"/>
      <c r="AE27" s="60"/>
      <c r="AF27" s="60"/>
      <c r="AG27" s="60"/>
      <c r="AH27" s="60"/>
      <c r="AI27" s="60"/>
      <c r="AJ27" s="61"/>
      <c r="AN27" s="57"/>
      <c r="AO27" s="57"/>
      <c r="AP27" s="70"/>
      <c r="AQ27" s="70"/>
    </row>
    <row r="28" spans="1:43" ht="15" customHeight="1">
      <c r="A28" s="277"/>
      <c r="B28" s="278"/>
      <c r="C28" s="226"/>
      <c r="D28" s="227"/>
      <c r="E28" s="227"/>
      <c r="F28" s="227"/>
      <c r="G28" s="227"/>
      <c r="H28" s="252"/>
      <c r="I28" s="71" t="s">
        <v>62</v>
      </c>
      <c r="J28" s="72"/>
      <c r="K28" s="72"/>
      <c r="L28" s="72"/>
      <c r="M28" s="73" t="s">
        <v>63</v>
      </c>
      <c r="N28" s="72"/>
      <c r="O28" s="72"/>
      <c r="P28" s="72"/>
      <c r="Q28" s="72"/>
      <c r="R28" s="74"/>
      <c r="S28" s="74"/>
      <c r="T28" s="74"/>
      <c r="U28" s="73"/>
      <c r="V28" s="74"/>
      <c r="W28" s="73"/>
      <c r="X28" s="74"/>
      <c r="Y28" s="73"/>
      <c r="Z28" s="75"/>
      <c r="AA28" s="76"/>
      <c r="AB28" s="76"/>
      <c r="AC28" s="76"/>
      <c r="AD28" s="76"/>
      <c r="AE28" s="76"/>
      <c r="AF28" s="76"/>
      <c r="AG28" s="76"/>
      <c r="AH28" s="76"/>
      <c r="AI28" s="76"/>
      <c r="AJ28" s="65"/>
      <c r="AN28" s="57"/>
      <c r="AO28" s="57"/>
      <c r="AP28" s="70"/>
      <c r="AQ28" s="70"/>
    </row>
    <row r="29" spans="1:43" ht="12" customHeight="1">
      <c r="A29" s="277"/>
      <c r="B29" s="278"/>
      <c r="C29" s="226" t="s">
        <v>64</v>
      </c>
      <c r="D29" s="227"/>
      <c r="E29" s="227"/>
      <c r="F29" s="227"/>
      <c r="G29" s="227"/>
      <c r="H29" s="252"/>
      <c r="I29" s="256"/>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8"/>
      <c r="AN29" s="57"/>
      <c r="AO29" s="57"/>
      <c r="AP29" s="70"/>
      <c r="AQ29" s="70"/>
    </row>
    <row r="30" spans="1:43" ht="12" customHeight="1">
      <c r="A30" s="277"/>
      <c r="B30" s="278"/>
      <c r="C30" s="226"/>
      <c r="D30" s="227"/>
      <c r="E30" s="227"/>
      <c r="F30" s="227"/>
      <c r="G30" s="227"/>
      <c r="H30" s="252"/>
      <c r="I30" s="256"/>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8"/>
      <c r="AN30" s="57"/>
      <c r="AO30" s="57"/>
      <c r="AP30" s="70"/>
      <c r="AQ30" s="70"/>
    </row>
    <row r="31" spans="1:43" ht="12" customHeight="1">
      <c r="A31" s="277"/>
      <c r="B31" s="278"/>
      <c r="C31" s="226"/>
      <c r="D31" s="227"/>
      <c r="E31" s="227"/>
      <c r="F31" s="227"/>
      <c r="G31" s="227"/>
      <c r="H31" s="252"/>
      <c r="I31" s="259"/>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8"/>
      <c r="AN31" s="57"/>
      <c r="AO31" s="57"/>
      <c r="AP31" s="70"/>
      <c r="AQ31" s="70"/>
    </row>
    <row r="32" spans="1:43" ht="12" customHeight="1">
      <c r="A32" s="277"/>
      <c r="B32" s="278"/>
      <c r="C32" s="228"/>
      <c r="D32" s="229"/>
      <c r="E32" s="229"/>
      <c r="F32" s="229"/>
      <c r="G32" s="229"/>
      <c r="H32" s="255"/>
      <c r="I32" s="260"/>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2"/>
      <c r="AN32" s="57"/>
      <c r="AO32" s="57"/>
      <c r="AP32" s="70"/>
      <c r="AQ32" s="70"/>
    </row>
    <row r="33" spans="1:43" ht="15" customHeight="1">
      <c r="A33" s="277"/>
      <c r="B33" s="278"/>
      <c r="C33" s="263" t="s">
        <v>65</v>
      </c>
      <c r="D33" s="264"/>
      <c r="E33" s="264"/>
      <c r="F33" s="264"/>
      <c r="G33" s="264"/>
      <c r="H33" s="265"/>
      <c r="I33" s="269"/>
      <c r="J33" s="270"/>
      <c r="K33" s="270"/>
      <c r="L33" s="270"/>
      <c r="M33" s="270"/>
      <c r="N33" s="270"/>
      <c r="O33" s="239" t="s">
        <v>66</v>
      </c>
      <c r="P33" s="239"/>
      <c r="Q33" s="270"/>
      <c r="R33" s="270"/>
      <c r="S33" s="270"/>
      <c r="T33" s="270"/>
      <c r="U33" s="270"/>
      <c r="V33" s="270"/>
      <c r="W33" s="270"/>
      <c r="X33" s="239" t="s">
        <v>67</v>
      </c>
      <c r="Y33" s="239"/>
      <c r="Z33" s="270"/>
      <c r="AA33" s="270"/>
      <c r="AB33" s="270"/>
      <c r="AC33" s="270"/>
      <c r="AD33" s="270"/>
      <c r="AE33" s="270"/>
      <c r="AF33" s="270"/>
      <c r="AG33" s="270"/>
      <c r="AH33" s="270"/>
      <c r="AI33" s="270"/>
      <c r="AJ33" s="273"/>
      <c r="AN33" s="77"/>
      <c r="AO33" s="77"/>
      <c r="AP33" s="53"/>
      <c r="AQ33" s="53"/>
    </row>
    <row r="34" spans="1:43" ht="15" customHeight="1">
      <c r="A34" s="279"/>
      <c r="B34" s="280"/>
      <c r="C34" s="266"/>
      <c r="D34" s="267"/>
      <c r="E34" s="267"/>
      <c r="F34" s="267"/>
      <c r="G34" s="267"/>
      <c r="H34" s="268"/>
      <c r="I34" s="271"/>
      <c r="J34" s="272"/>
      <c r="K34" s="272"/>
      <c r="L34" s="272"/>
      <c r="M34" s="272"/>
      <c r="N34" s="272"/>
      <c r="O34" s="241"/>
      <c r="P34" s="241"/>
      <c r="Q34" s="272"/>
      <c r="R34" s="272"/>
      <c r="S34" s="272"/>
      <c r="T34" s="272"/>
      <c r="U34" s="272"/>
      <c r="V34" s="272"/>
      <c r="W34" s="272"/>
      <c r="X34" s="241"/>
      <c r="Y34" s="241"/>
      <c r="Z34" s="272"/>
      <c r="AA34" s="272"/>
      <c r="AB34" s="272"/>
      <c r="AC34" s="272"/>
      <c r="AD34" s="272"/>
      <c r="AE34" s="272"/>
      <c r="AF34" s="272"/>
      <c r="AG34" s="272"/>
      <c r="AH34" s="272"/>
      <c r="AI34" s="272"/>
      <c r="AJ34" s="274"/>
      <c r="AN34" s="77"/>
      <c r="AO34" s="77"/>
      <c r="AP34" s="53"/>
      <c r="AQ34" s="53"/>
    </row>
    <row r="35" spans="1:43" ht="13.5" customHeight="1">
      <c r="A35" s="214" t="s">
        <v>68</v>
      </c>
      <c r="B35" s="215"/>
      <c r="C35" s="215"/>
      <c r="D35" s="215"/>
      <c r="E35" s="215"/>
      <c r="F35" s="215"/>
      <c r="G35" s="215"/>
      <c r="H35" s="216"/>
      <c r="I35" s="224" t="s">
        <v>69</v>
      </c>
      <c r="J35" s="225"/>
      <c r="K35" s="225"/>
      <c r="L35" s="230"/>
      <c r="M35" s="231"/>
      <c r="N35" s="231"/>
      <c r="O35" s="231"/>
      <c r="P35" s="231"/>
      <c r="Q35" s="231"/>
      <c r="R35" s="232"/>
      <c r="S35" s="239" t="s">
        <v>70</v>
      </c>
      <c r="T35" s="239"/>
      <c r="U35" s="239"/>
      <c r="V35" s="242" t="str">
        <f>IFERROR(VLOOKUP(L35,'R6秋　会場情報'!$A:$I,2,0),"")</f>
        <v/>
      </c>
      <c r="W35" s="243"/>
      <c r="X35" s="243"/>
      <c r="Y35" s="243"/>
      <c r="Z35" s="243"/>
      <c r="AA35" s="243"/>
      <c r="AB35" s="243"/>
      <c r="AC35" s="243"/>
      <c r="AD35" s="243"/>
      <c r="AE35" s="243"/>
      <c r="AF35" s="243"/>
      <c r="AG35" s="243"/>
      <c r="AH35" s="243"/>
      <c r="AI35" s="243"/>
      <c r="AJ35" s="244"/>
      <c r="AN35" s="56"/>
      <c r="AO35" s="56"/>
      <c r="AP35" s="56"/>
      <c r="AQ35" s="56"/>
    </row>
    <row r="36" spans="1:43" ht="13.5" customHeight="1">
      <c r="A36" s="217"/>
      <c r="B36" s="218"/>
      <c r="C36" s="218"/>
      <c r="D36" s="218"/>
      <c r="E36" s="218"/>
      <c r="F36" s="218"/>
      <c r="G36" s="218"/>
      <c r="H36" s="219"/>
      <c r="I36" s="226"/>
      <c r="J36" s="227"/>
      <c r="K36" s="227"/>
      <c r="L36" s="233"/>
      <c r="M36" s="234"/>
      <c r="N36" s="234"/>
      <c r="O36" s="234"/>
      <c r="P36" s="234"/>
      <c r="Q36" s="234"/>
      <c r="R36" s="235"/>
      <c r="S36" s="240"/>
      <c r="T36" s="240"/>
      <c r="U36" s="240"/>
      <c r="V36" s="245"/>
      <c r="W36" s="246"/>
      <c r="X36" s="246"/>
      <c r="Y36" s="246"/>
      <c r="Z36" s="246"/>
      <c r="AA36" s="246"/>
      <c r="AB36" s="246"/>
      <c r="AC36" s="246"/>
      <c r="AD36" s="246"/>
      <c r="AE36" s="246"/>
      <c r="AF36" s="246"/>
      <c r="AG36" s="246"/>
      <c r="AH36" s="246"/>
      <c r="AI36" s="246"/>
      <c r="AJ36" s="247"/>
      <c r="AN36" s="56"/>
      <c r="AO36" s="56"/>
      <c r="AP36" s="56"/>
      <c r="AQ36" s="56"/>
    </row>
    <row r="37" spans="1:43" ht="13.5" customHeight="1">
      <c r="A37" s="220"/>
      <c r="B37" s="218"/>
      <c r="C37" s="218"/>
      <c r="D37" s="218"/>
      <c r="E37" s="218"/>
      <c r="F37" s="218"/>
      <c r="G37" s="218"/>
      <c r="H37" s="219"/>
      <c r="I37" s="226"/>
      <c r="J37" s="227"/>
      <c r="K37" s="227"/>
      <c r="L37" s="233"/>
      <c r="M37" s="234"/>
      <c r="N37" s="234"/>
      <c r="O37" s="234"/>
      <c r="P37" s="234"/>
      <c r="Q37" s="234"/>
      <c r="R37" s="235"/>
      <c r="S37" s="240"/>
      <c r="T37" s="240"/>
      <c r="U37" s="240"/>
      <c r="V37" s="245"/>
      <c r="W37" s="246"/>
      <c r="X37" s="246"/>
      <c r="Y37" s="246"/>
      <c r="Z37" s="246"/>
      <c r="AA37" s="246"/>
      <c r="AB37" s="246"/>
      <c r="AC37" s="246"/>
      <c r="AD37" s="246"/>
      <c r="AE37" s="246"/>
      <c r="AF37" s="246"/>
      <c r="AG37" s="246"/>
      <c r="AH37" s="246"/>
      <c r="AI37" s="246"/>
      <c r="AJ37" s="247"/>
      <c r="AN37" s="56"/>
      <c r="AO37" s="56"/>
      <c r="AP37" s="56"/>
      <c r="AQ37" s="56"/>
    </row>
    <row r="38" spans="1:43" ht="13.5" customHeight="1">
      <c r="A38" s="221"/>
      <c r="B38" s="222"/>
      <c r="C38" s="222"/>
      <c r="D38" s="222"/>
      <c r="E38" s="222"/>
      <c r="F38" s="222"/>
      <c r="G38" s="222"/>
      <c r="H38" s="223"/>
      <c r="I38" s="228"/>
      <c r="J38" s="229"/>
      <c r="K38" s="229"/>
      <c r="L38" s="236"/>
      <c r="M38" s="237"/>
      <c r="N38" s="237"/>
      <c r="O38" s="237"/>
      <c r="P38" s="237"/>
      <c r="Q38" s="237"/>
      <c r="R38" s="238"/>
      <c r="S38" s="241"/>
      <c r="T38" s="241"/>
      <c r="U38" s="241"/>
      <c r="V38" s="248"/>
      <c r="W38" s="249"/>
      <c r="X38" s="249"/>
      <c r="Y38" s="249"/>
      <c r="Z38" s="249"/>
      <c r="AA38" s="249"/>
      <c r="AB38" s="249"/>
      <c r="AC38" s="249"/>
      <c r="AD38" s="249"/>
      <c r="AE38" s="249"/>
      <c r="AF38" s="249"/>
      <c r="AG38" s="249"/>
      <c r="AH38" s="249"/>
      <c r="AI38" s="249"/>
      <c r="AJ38" s="250"/>
      <c r="AN38" s="56"/>
      <c r="AO38" s="56"/>
      <c r="AP38" s="56"/>
      <c r="AQ38" s="56"/>
    </row>
    <row r="39" spans="1:43" ht="17.25" customHeight="1">
      <c r="A39" s="211" t="s">
        <v>71</v>
      </c>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3"/>
      <c r="AN39" s="78"/>
      <c r="AO39" s="78"/>
      <c r="AP39" s="78"/>
      <c r="AQ39" s="78"/>
    </row>
    <row r="40" spans="1:43" ht="17.25" customHeight="1">
      <c r="A40" s="190" t="s">
        <v>72</v>
      </c>
      <c r="B40" s="191"/>
      <c r="C40" s="191"/>
      <c r="D40" s="191"/>
      <c r="E40" s="191"/>
      <c r="F40" s="191"/>
      <c r="G40" s="191"/>
      <c r="H40" s="191"/>
      <c r="I40" s="191"/>
      <c r="J40" s="191"/>
      <c r="K40" s="191"/>
      <c r="L40" s="191"/>
      <c r="M40" s="191"/>
      <c r="N40" s="190" t="s">
        <v>73</v>
      </c>
      <c r="O40" s="191"/>
      <c r="P40" s="191"/>
      <c r="Q40" s="191"/>
      <c r="R40" s="191"/>
      <c r="S40" s="191"/>
      <c r="T40" s="191"/>
      <c r="U40" s="191"/>
      <c r="V40" s="191"/>
      <c r="W40" s="191"/>
      <c r="X40" s="191"/>
      <c r="Y40" s="191"/>
      <c r="Z40" s="191"/>
      <c r="AA40" s="191"/>
      <c r="AB40" s="191"/>
      <c r="AC40" s="191"/>
      <c r="AD40" s="191"/>
      <c r="AE40" s="192"/>
      <c r="AF40" s="185" t="s">
        <v>74</v>
      </c>
      <c r="AG40" s="193"/>
      <c r="AH40" s="193"/>
      <c r="AI40" s="193"/>
      <c r="AJ40" s="194"/>
      <c r="AN40" s="78"/>
      <c r="AO40" s="79"/>
      <c r="AP40" s="79"/>
      <c r="AQ40" s="79"/>
    </row>
    <row r="41" spans="1:43" ht="17.25" customHeight="1">
      <c r="A41" s="201" t="s">
        <v>75</v>
      </c>
      <c r="B41" s="202"/>
      <c r="C41" s="202"/>
      <c r="D41" s="202"/>
      <c r="E41" s="202"/>
      <c r="F41" s="202"/>
      <c r="G41" s="202"/>
      <c r="H41" s="202"/>
      <c r="I41" s="202"/>
      <c r="J41" s="202"/>
      <c r="K41" s="202"/>
      <c r="L41" s="202"/>
      <c r="M41" s="202"/>
      <c r="N41" s="205" t="s">
        <v>76</v>
      </c>
      <c r="O41" s="206"/>
      <c r="P41" s="206"/>
      <c r="Q41" s="206"/>
      <c r="R41" s="206"/>
      <c r="S41" s="206"/>
      <c r="T41" s="206"/>
      <c r="U41" s="206"/>
      <c r="V41" s="206"/>
      <c r="W41" s="206"/>
      <c r="X41" s="206"/>
      <c r="Y41" s="206"/>
      <c r="Z41" s="206"/>
      <c r="AA41" s="206"/>
      <c r="AB41" s="206"/>
      <c r="AC41" s="206"/>
      <c r="AD41" s="206"/>
      <c r="AE41" s="207"/>
      <c r="AF41" s="195"/>
      <c r="AG41" s="196"/>
      <c r="AH41" s="196"/>
      <c r="AI41" s="196"/>
      <c r="AJ41" s="197"/>
      <c r="AN41" s="78"/>
      <c r="AO41" s="80"/>
      <c r="AP41" s="81"/>
      <c r="AQ41" s="82"/>
    </row>
    <row r="42" spans="1:43" ht="17.25" customHeight="1">
      <c r="A42" s="203"/>
      <c r="B42" s="204"/>
      <c r="C42" s="204"/>
      <c r="D42" s="204"/>
      <c r="E42" s="204"/>
      <c r="F42" s="204"/>
      <c r="G42" s="204"/>
      <c r="H42" s="204"/>
      <c r="I42" s="204"/>
      <c r="J42" s="204"/>
      <c r="K42" s="204"/>
      <c r="L42" s="204"/>
      <c r="M42" s="204"/>
      <c r="N42" s="208"/>
      <c r="O42" s="209"/>
      <c r="P42" s="209"/>
      <c r="Q42" s="209"/>
      <c r="R42" s="209"/>
      <c r="S42" s="209"/>
      <c r="T42" s="209"/>
      <c r="U42" s="209"/>
      <c r="V42" s="209"/>
      <c r="W42" s="209"/>
      <c r="X42" s="209"/>
      <c r="Y42" s="209"/>
      <c r="Z42" s="209"/>
      <c r="AA42" s="209"/>
      <c r="AB42" s="209"/>
      <c r="AC42" s="209"/>
      <c r="AD42" s="209"/>
      <c r="AE42" s="210"/>
      <c r="AF42" s="198"/>
      <c r="AG42" s="199"/>
      <c r="AH42" s="199"/>
      <c r="AI42" s="199"/>
      <c r="AJ42" s="200"/>
      <c r="AN42" s="78"/>
      <c r="AO42" s="83"/>
      <c r="AP42" s="82"/>
      <c r="AQ42" s="82"/>
    </row>
    <row r="43" spans="1:43" ht="17.25" customHeight="1">
      <c r="A43" s="211" t="s">
        <v>77</v>
      </c>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3"/>
      <c r="AN43" s="78"/>
      <c r="AO43" s="78"/>
      <c r="AP43" s="78"/>
      <c r="AQ43" s="78"/>
    </row>
    <row r="44" spans="1:43" ht="17.25" customHeight="1">
      <c r="A44" s="179" t="s">
        <v>78</v>
      </c>
      <c r="B44" s="180"/>
      <c r="C44" s="180"/>
      <c r="D44" s="180"/>
      <c r="E44" s="180"/>
      <c r="F44" s="180"/>
      <c r="G44" s="180"/>
      <c r="H44" s="180"/>
      <c r="I44" s="180"/>
      <c r="J44" s="180"/>
      <c r="K44" s="180"/>
      <c r="L44" s="180"/>
      <c r="M44" s="180"/>
      <c r="N44" s="185" t="s">
        <v>79</v>
      </c>
      <c r="O44" s="180"/>
      <c r="P44" s="180"/>
      <c r="Q44" s="180"/>
      <c r="R44" s="180"/>
      <c r="S44" s="180"/>
      <c r="T44" s="180"/>
      <c r="U44" s="180"/>
      <c r="V44" s="180"/>
      <c r="W44" s="180"/>
      <c r="X44" s="180"/>
      <c r="Y44" s="180"/>
      <c r="Z44" s="180"/>
      <c r="AA44" s="180"/>
      <c r="AB44" s="180"/>
      <c r="AC44" s="180"/>
      <c r="AD44" s="180"/>
      <c r="AE44" s="180"/>
      <c r="AF44" s="180"/>
      <c r="AG44" s="180"/>
      <c r="AH44" s="180"/>
      <c r="AI44" s="180"/>
      <c r="AJ44" s="186"/>
      <c r="AN44" s="78"/>
      <c r="AO44" s="83"/>
    </row>
    <row r="45" spans="1:43" ht="17.25" customHeight="1">
      <c r="A45" s="181"/>
      <c r="B45" s="182"/>
      <c r="C45" s="182"/>
      <c r="D45" s="182"/>
      <c r="E45" s="182"/>
      <c r="F45" s="182"/>
      <c r="G45" s="182"/>
      <c r="H45" s="182"/>
      <c r="I45" s="182"/>
      <c r="J45" s="182"/>
      <c r="K45" s="182"/>
      <c r="L45" s="182"/>
      <c r="M45" s="182"/>
      <c r="N45" s="181"/>
      <c r="O45" s="182"/>
      <c r="P45" s="182"/>
      <c r="Q45" s="182"/>
      <c r="R45" s="182"/>
      <c r="S45" s="182"/>
      <c r="T45" s="182"/>
      <c r="U45" s="182"/>
      <c r="V45" s="182"/>
      <c r="W45" s="182"/>
      <c r="X45" s="182"/>
      <c r="Y45" s="182"/>
      <c r="Z45" s="182"/>
      <c r="AA45" s="182"/>
      <c r="AB45" s="182"/>
      <c r="AC45" s="182"/>
      <c r="AD45" s="182"/>
      <c r="AE45" s="182"/>
      <c r="AF45" s="182"/>
      <c r="AG45" s="182"/>
      <c r="AH45" s="182"/>
      <c r="AI45" s="182"/>
      <c r="AJ45" s="187"/>
      <c r="AN45" s="78"/>
      <c r="AO45" s="83"/>
      <c r="AP45" s="82"/>
      <c r="AQ45" s="82"/>
    </row>
    <row r="46" spans="1:43" ht="17.25" customHeight="1">
      <c r="A46" s="183"/>
      <c r="B46" s="184"/>
      <c r="C46" s="184"/>
      <c r="D46" s="184"/>
      <c r="E46" s="184"/>
      <c r="F46" s="184"/>
      <c r="G46" s="184"/>
      <c r="H46" s="184"/>
      <c r="I46" s="184"/>
      <c r="J46" s="184"/>
      <c r="K46" s="184"/>
      <c r="L46" s="184"/>
      <c r="M46" s="184"/>
      <c r="N46" s="183"/>
      <c r="O46" s="184"/>
      <c r="P46" s="184"/>
      <c r="Q46" s="184"/>
      <c r="R46" s="184"/>
      <c r="S46" s="184"/>
      <c r="T46" s="184"/>
      <c r="U46" s="184"/>
      <c r="V46" s="184"/>
      <c r="W46" s="184"/>
      <c r="X46" s="184"/>
      <c r="Y46" s="184"/>
      <c r="Z46" s="184"/>
      <c r="AA46" s="184"/>
      <c r="AB46" s="184"/>
      <c r="AC46" s="184"/>
      <c r="AD46" s="184"/>
      <c r="AE46" s="184"/>
      <c r="AF46" s="184"/>
      <c r="AG46" s="184"/>
      <c r="AH46" s="184"/>
      <c r="AI46" s="184"/>
      <c r="AJ46" s="188"/>
      <c r="AN46" s="78"/>
      <c r="AO46" s="83"/>
      <c r="AP46" s="82"/>
      <c r="AQ46" s="82"/>
    </row>
    <row r="47" spans="1:43" ht="9" customHeight="1">
      <c r="A47" s="84"/>
      <c r="B47" s="85"/>
      <c r="C47" s="86"/>
      <c r="D47" s="86"/>
      <c r="E47" s="86"/>
      <c r="F47" s="86"/>
      <c r="G47" s="86"/>
      <c r="H47" s="87"/>
      <c r="I47" s="88"/>
      <c r="J47" s="89"/>
      <c r="K47" s="90"/>
      <c r="L47" s="90"/>
      <c r="M47" s="90"/>
      <c r="N47" s="90"/>
      <c r="O47" s="90"/>
      <c r="P47" s="90"/>
      <c r="Q47" s="90"/>
      <c r="R47" s="90"/>
      <c r="S47" s="90"/>
      <c r="T47" s="90"/>
      <c r="U47" s="90"/>
      <c r="V47" s="90"/>
      <c r="W47" s="90"/>
      <c r="X47" s="90"/>
      <c r="Y47" s="90"/>
      <c r="Z47" s="90"/>
      <c r="AA47" s="87"/>
      <c r="AB47" s="87"/>
      <c r="AC47" s="84"/>
      <c r="AD47" s="84"/>
      <c r="AE47" s="84"/>
      <c r="AF47" s="84"/>
      <c r="AG47" s="84"/>
      <c r="AH47" s="84"/>
      <c r="AI47" s="84"/>
      <c r="AJ47" s="84"/>
      <c r="AN47" s="78"/>
      <c r="AO47" s="83"/>
      <c r="AP47" s="82"/>
      <c r="AQ47" s="82"/>
    </row>
    <row r="48" spans="1:43" s="95" customFormat="1" ht="17.25" customHeight="1">
      <c r="A48" s="73" t="s">
        <v>80</v>
      </c>
      <c r="B48" s="91" t="s">
        <v>81</v>
      </c>
      <c r="C48" s="92"/>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4"/>
      <c r="AF48" s="94"/>
      <c r="AG48" s="94"/>
      <c r="AH48" s="94"/>
      <c r="AI48" s="94"/>
      <c r="AJ48" s="94"/>
      <c r="AN48" s="96"/>
      <c r="AO48" s="97"/>
      <c r="AP48" s="98"/>
      <c r="AQ48" s="98"/>
    </row>
    <row r="49" spans="1:45" s="95" customFormat="1" ht="17.25" customHeight="1">
      <c r="A49" s="73"/>
      <c r="B49" s="91" t="s">
        <v>82</v>
      </c>
      <c r="C49" s="92"/>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4"/>
      <c r="AF49" s="94"/>
      <c r="AG49" s="94"/>
      <c r="AH49" s="94"/>
      <c r="AI49" s="94"/>
      <c r="AJ49" s="94"/>
      <c r="AN49" s="96"/>
      <c r="AO49" s="97"/>
      <c r="AP49" s="98"/>
      <c r="AQ49" s="98"/>
    </row>
    <row r="50" spans="1:45" s="95" customFormat="1" ht="17.25" customHeight="1">
      <c r="A50" s="73"/>
      <c r="B50" s="99" t="s">
        <v>83</v>
      </c>
      <c r="C50" s="92"/>
      <c r="D50" s="93"/>
      <c r="E50" s="93"/>
      <c r="F50" s="93"/>
      <c r="G50" s="93"/>
      <c r="H50" s="93"/>
      <c r="I50" s="93"/>
      <c r="J50" s="93"/>
      <c r="K50" s="93"/>
      <c r="L50" s="93"/>
      <c r="M50" s="93"/>
      <c r="N50" s="93"/>
      <c r="O50" s="93"/>
      <c r="P50" s="93"/>
      <c r="Q50" s="93"/>
      <c r="R50" s="93"/>
      <c r="S50" s="93"/>
      <c r="T50" s="93"/>
      <c r="U50" s="93"/>
      <c r="V50" s="93"/>
      <c r="W50" s="93"/>
      <c r="X50" s="93"/>
      <c r="Y50" s="93"/>
      <c r="Z50" s="93"/>
      <c r="AA50" s="100"/>
      <c r="AB50" s="100"/>
      <c r="AC50" s="100"/>
      <c r="AD50" s="100"/>
      <c r="AE50" s="101"/>
      <c r="AF50" s="101"/>
      <c r="AG50" s="101"/>
      <c r="AH50" s="101"/>
      <c r="AI50" s="101"/>
      <c r="AJ50" s="101"/>
      <c r="AN50" s="96"/>
      <c r="AO50" s="97"/>
      <c r="AP50" s="98"/>
      <c r="AQ50" s="98"/>
    </row>
    <row r="51" spans="1:45" ht="9" customHeight="1">
      <c r="A51" s="102"/>
      <c r="B51" s="73"/>
      <c r="C51" s="103"/>
      <c r="D51" s="103"/>
      <c r="E51" s="103"/>
      <c r="F51" s="103"/>
      <c r="G51" s="103"/>
      <c r="H51" s="104"/>
      <c r="I51" s="105"/>
      <c r="J51" s="106"/>
      <c r="K51" s="107"/>
      <c r="L51" s="107"/>
      <c r="M51" s="107"/>
      <c r="N51" s="107"/>
      <c r="O51" s="107"/>
      <c r="P51" s="107"/>
      <c r="Q51" s="107"/>
      <c r="R51" s="107"/>
      <c r="S51" s="107"/>
      <c r="T51" s="107"/>
      <c r="U51" s="107"/>
      <c r="V51" s="107"/>
      <c r="W51" s="107"/>
      <c r="X51" s="107"/>
      <c r="Y51" s="107"/>
      <c r="Z51" s="107"/>
      <c r="AA51" s="104"/>
      <c r="AB51" s="104"/>
      <c r="AC51" s="73"/>
      <c r="AD51" s="73"/>
      <c r="AE51" s="73"/>
      <c r="AF51" s="73"/>
      <c r="AG51" s="73"/>
      <c r="AH51" s="73"/>
      <c r="AI51" s="73"/>
      <c r="AJ51" s="73"/>
      <c r="AN51" s="78"/>
      <c r="AO51" s="83"/>
      <c r="AP51" s="82"/>
      <c r="AQ51" s="82"/>
    </row>
    <row r="52" spans="1:45" s="111" customFormat="1" ht="17.25" customHeight="1">
      <c r="A52" s="64" t="s">
        <v>84</v>
      </c>
      <c r="B52" s="102"/>
      <c r="C52" s="108"/>
      <c r="D52" s="108"/>
      <c r="E52" s="108"/>
      <c r="F52" s="108"/>
      <c r="G52" s="108"/>
      <c r="H52" s="108"/>
      <c r="I52" s="108"/>
      <c r="J52" s="108"/>
      <c r="K52" s="108"/>
      <c r="L52" s="108"/>
      <c r="M52" s="108"/>
      <c r="N52" s="108"/>
      <c r="O52" s="108"/>
      <c r="P52" s="108"/>
      <c r="Q52" s="108"/>
      <c r="R52" s="108"/>
      <c r="S52" s="108"/>
      <c r="T52" s="108"/>
      <c r="U52" s="64"/>
      <c r="V52" s="64"/>
      <c r="W52" s="64"/>
      <c r="X52" s="64"/>
      <c r="Y52" s="64"/>
      <c r="Z52" s="64"/>
      <c r="AA52" s="64"/>
      <c r="AB52" s="109" t="s">
        <v>85</v>
      </c>
      <c r="AC52" s="110"/>
      <c r="AD52" s="110"/>
      <c r="AE52" s="110"/>
      <c r="AF52" s="110"/>
      <c r="AG52" s="110"/>
      <c r="AH52" s="110"/>
      <c r="AI52" s="110"/>
      <c r="AJ52" s="110"/>
      <c r="AO52" s="112"/>
      <c r="AP52" s="112"/>
      <c r="AQ52" s="112"/>
    </row>
    <row r="53" spans="1:45" ht="17.25" customHeight="1">
      <c r="A53" s="102"/>
      <c r="B53" s="102" t="s">
        <v>86</v>
      </c>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13"/>
      <c r="AC53" s="63"/>
      <c r="AD53" s="63"/>
      <c r="AE53" s="102"/>
      <c r="AF53" s="102"/>
      <c r="AG53" s="102"/>
      <c r="AH53" s="102"/>
      <c r="AI53" s="102"/>
      <c r="AJ53" s="102"/>
      <c r="AL53" s="114"/>
      <c r="AM53" s="115"/>
      <c r="AN53" s="115"/>
      <c r="AO53" s="115"/>
      <c r="AP53" s="115"/>
      <c r="AQ53" s="115"/>
    </row>
    <row r="54" spans="1:45" ht="17.25" customHeight="1">
      <c r="A54" s="116" t="s">
        <v>87</v>
      </c>
      <c r="B54" s="116" t="s">
        <v>88</v>
      </c>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7"/>
      <c r="AC54" s="118"/>
      <c r="AD54" s="118"/>
      <c r="AE54" s="102"/>
      <c r="AF54" s="102"/>
      <c r="AG54" s="102"/>
      <c r="AH54" s="102"/>
      <c r="AI54" s="102"/>
      <c r="AJ54" s="102"/>
      <c r="AL54" s="114"/>
      <c r="AM54" s="115"/>
      <c r="AN54" s="115"/>
      <c r="AO54" s="115"/>
      <c r="AP54" s="115"/>
      <c r="AQ54" s="115"/>
    </row>
    <row r="55" spans="1:45" ht="17.25" customHeight="1">
      <c r="A55" s="116"/>
      <c r="B55" s="116" t="s">
        <v>89</v>
      </c>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7"/>
      <c r="AC55" s="118"/>
      <c r="AD55" s="118"/>
      <c r="AE55" s="102"/>
      <c r="AF55" s="102"/>
      <c r="AG55" s="102"/>
      <c r="AH55" s="102"/>
      <c r="AI55" s="102"/>
      <c r="AJ55" s="102"/>
      <c r="AL55" s="114"/>
      <c r="AM55" s="115"/>
      <c r="AN55" s="115"/>
      <c r="AO55" s="115"/>
      <c r="AP55" s="115"/>
      <c r="AQ55" s="115"/>
    </row>
    <row r="56" spans="1:45" ht="17.25" customHeight="1">
      <c r="A56" s="119" t="s">
        <v>90</v>
      </c>
      <c r="B56" s="119"/>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7"/>
      <c r="AC56" s="118"/>
      <c r="AD56" s="118"/>
      <c r="AE56" s="102"/>
      <c r="AF56" s="102"/>
      <c r="AG56" s="102"/>
      <c r="AH56" s="102"/>
      <c r="AI56" s="102"/>
      <c r="AJ56" s="102"/>
      <c r="AL56" s="114"/>
      <c r="AM56" s="115"/>
      <c r="AN56" s="115"/>
      <c r="AO56" s="115"/>
      <c r="AP56" s="115"/>
      <c r="AQ56" s="115"/>
    </row>
    <row r="57" spans="1:45" ht="10.5" customHeight="1">
      <c r="A57" s="119"/>
      <c r="B57" s="119"/>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7"/>
      <c r="AC57" s="118"/>
      <c r="AD57" s="118"/>
      <c r="AE57" s="102"/>
      <c r="AF57" s="102"/>
      <c r="AG57" s="102"/>
      <c r="AH57" s="102"/>
      <c r="AI57" s="102"/>
      <c r="AJ57" s="102"/>
      <c r="AL57" s="114"/>
      <c r="AM57" s="115"/>
      <c r="AN57" s="115"/>
      <c r="AO57" s="115"/>
      <c r="AP57" s="115"/>
      <c r="AQ57" s="115"/>
    </row>
    <row r="58" spans="1:45" ht="17.25" customHeight="1">
      <c r="A58" s="120" t="s">
        <v>91</v>
      </c>
      <c r="B58" s="120" t="s">
        <v>92</v>
      </c>
      <c r="C58" s="63"/>
      <c r="D58" s="63"/>
      <c r="E58" s="63"/>
      <c r="F58" s="63"/>
      <c r="G58" s="63"/>
      <c r="H58" s="63"/>
      <c r="I58" s="63"/>
      <c r="J58" s="63"/>
      <c r="K58" s="63"/>
      <c r="L58" s="63"/>
      <c r="M58" s="63"/>
      <c r="N58" s="63"/>
      <c r="O58" s="63"/>
      <c r="P58" s="63"/>
      <c r="Q58" s="63"/>
      <c r="R58" s="63"/>
      <c r="S58" s="63"/>
      <c r="T58" s="63"/>
      <c r="U58" s="63"/>
      <c r="V58" s="63"/>
      <c r="W58" s="63"/>
      <c r="X58" s="63"/>
      <c r="Y58" s="63"/>
      <c r="Z58" s="63"/>
      <c r="AA58" s="121"/>
      <c r="AB58" s="113"/>
      <c r="AC58" s="102"/>
      <c r="AD58" s="102"/>
      <c r="AE58" s="102"/>
      <c r="AF58" s="102"/>
      <c r="AG58" s="102"/>
      <c r="AH58" s="102"/>
      <c r="AI58" s="102"/>
      <c r="AJ58" s="102"/>
      <c r="AL58" s="122"/>
      <c r="AM58" s="122"/>
      <c r="AN58" s="122"/>
      <c r="AO58" s="122"/>
      <c r="AP58" s="122"/>
      <c r="AQ58" s="122"/>
    </row>
    <row r="59" spans="1:45" ht="14.25" customHeight="1">
      <c r="A59" s="123"/>
      <c r="B59" s="124" t="s">
        <v>93</v>
      </c>
      <c r="C59" s="63"/>
      <c r="D59" s="63"/>
      <c r="E59" s="63"/>
      <c r="F59" s="63"/>
      <c r="G59" s="63"/>
      <c r="H59" s="63"/>
      <c r="I59" s="63"/>
      <c r="J59" s="63"/>
      <c r="K59" s="63"/>
      <c r="L59" s="63"/>
      <c r="M59" s="63"/>
      <c r="N59" s="63"/>
      <c r="O59" s="63"/>
      <c r="P59" s="63"/>
      <c r="Q59" s="63"/>
      <c r="R59" s="63"/>
      <c r="S59" s="63"/>
      <c r="T59" s="63"/>
      <c r="U59" s="63"/>
      <c r="V59" s="63"/>
      <c r="W59" s="63"/>
      <c r="X59" s="63"/>
      <c r="Y59" s="63"/>
      <c r="Z59" s="63"/>
      <c r="AA59" s="121"/>
      <c r="AB59" s="125"/>
      <c r="AC59" s="63"/>
      <c r="AD59" s="63"/>
      <c r="AE59" s="63"/>
      <c r="AF59" s="63"/>
      <c r="AG59" s="63"/>
      <c r="AH59" s="63"/>
      <c r="AI59" s="63"/>
      <c r="AJ59" s="63"/>
      <c r="AK59" s="122"/>
      <c r="AL59" s="126"/>
      <c r="AM59" s="126"/>
      <c r="AN59" s="126"/>
      <c r="AO59" s="126"/>
      <c r="AP59" s="126"/>
      <c r="AQ59" s="126"/>
    </row>
    <row r="60" spans="1:45" ht="15" customHeight="1">
      <c r="A60" s="189" t="s">
        <v>94</v>
      </c>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22"/>
      <c r="AL60" s="126"/>
      <c r="AM60" s="126"/>
      <c r="AN60" s="126"/>
      <c r="AO60" s="126"/>
      <c r="AP60" s="126"/>
      <c r="AQ60" s="126"/>
      <c r="AS60" s="127"/>
    </row>
    <row r="61" spans="1:45" ht="15" customHeight="1">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22"/>
      <c r="AL61" s="126"/>
      <c r="AM61" s="126"/>
      <c r="AN61" s="122"/>
      <c r="AO61" s="122"/>
      <c r="AP61" s="122"/>
      <c r="AQ61" s="122"/>
    </row>
    <row r="62" spans="1:45" ht="4.5" customHeight="1">
      <c r="AN62" s="122"/>
      <c r="AO62" s="122"/>
      <c r="AP62" s="122"/>
      <c r="AQ62" s="122"/>
    </row>
  </sheetData>
  <sheetProtection password="CC75" sheet="1" formatCells="0" selectLockedCells="1"/>
  <mergeCells count="69">
    <mergeCell ref="A1:AJ2"/>
    <mergeCell ref="A3:AJ3"/>
    <mergeCell ref="A5:H6"/>
    <mergeCell ref="I5:AB6"/>
    <mergeCell ref="AC5:AJ5"/>
    <mergeCell ref="AC6:AJ6"/>
    <mergeCell ref="A7:H11"/>
    <mergeCell ref="I7:P7"/>
    <mergeCell ref="Q7:Y7"/>
    <mergeCell ref="Z7:AJ7"/>
    <mergeCell ref="I8:P8"/>
    <mergeCell ref="Q8:Y11"/>
    <mergeCell ref="Z8:AJ11"/>
    <mergeCell ref="I9:P9"/>
    <mergeCell ref="I10:P10"/>
    <mergeCell ref="I11:P11"/>
    <mergeCell ref="A14:B19"/>
    <mergeCell ref="C14:H16"/>
    <mergeCell ref="I14:AJ16"/>
    <mergeCell ref="C17:H19"/>
    <mergeCell ref="I17:AJ19"/>
    <mergeCell ref="A12:H13"/>
    <mergeCell ref="I12:J13"/>
    <mergeCell ref="K12:W13"/>
    <mergeCell ref="X12:Y13"/>
    <mergeCell ref="Z12:AJ13"/>
    <mergeCell ref="AE21:AJ23"/>
    <mergeCell ref="C24:H26"/>
    <mergeCell ref="N24:N26"/>
    <mergeCell ref="O24:O26"/>
    <mergeCell ref="P24:Q26"/>
    <mergeCell ref="S24:T26"/>
    <mergeCell ref="W24:X26"/>
    <mergeCell ref="AA24:AB26"/>
    <mergeCell ref="C21:H23"/>
    <mergeCell ref="I21:I23"/>
    <mergeCell ref="J21:S23"/>
    <mergeCell ref="T21:T23"/>
    <mergeCell ref="U21:AD23"/>
    <mergeCell ref="A39:AJ39"/>
    <mergeCell ref="C27:H28"/>
    <mergeCell ref="I27:Z27"/>
    <mergeCell ref="C29:H32"/>
    <mergeCell ref="I29:AJ32"/>
    <mergeCell ref="C33:H34"/>
    <mergeCell ref="I33:N34"/>
    <mergeCell ref="O33:P34"/>
    <mergeCell ref="Q33:W34"/>
    <mergeCell ref="X33:Y34"/>
    <mergeCell ref="Z33:AJ34"/>
    <mergeCell ref="A20:B34"/>
    <mergeCell ref="C20:H20"/>
    <mergeCell ref="I20:S20"/>
    <mergeCell ref="T20:AD20"/>
    <mergeCell ref="AE20:AJ20"/>
    <mergeCell ref="A35:H38"/>
    <mergeCell ref="I35:K38"/>
    <mergeCell ref="L35:R38"/>
    <mergeCell ref="S35:U38"/>
    <mergeCell ref="V35:AJ38"/>
    <mergeCell ref="A44:M46"/>
    <mergeCell ref="N44:AJ46"/>
    <mergeCell ref="A60:AJ61"/>
    <mergeCell ref="A40:M40"/>
    <mergeCell ref="N40:AE40"/>
    <mergeCell ref="AF40:AJ42"/>
    <mergeCell ref="A41:M42"/>
    <mergeCell ref="N41:AE42"/>
    <mergeCell ref="A43:AJ43"/>
  </mergeCells>
  <phoneticPr fontId="1"/>
  <printOptions horizontalCentered="1" verticalCentered="1"/>
  <pageMargins left="0.23622047244094491" right="0.23622047244094491" top="0.19685039370078741" bottom="0" header="0.31496062992125984" footer="0.31496062992125984"/>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28575</xdr:colOff>
                    <xdr:row>7</xdr:row>
                    <xdr:rowOff>9525</xdr:rowOff>
                  </from>
                  <to>
                    <xdr:col>11</xdr:col>
                    <xdr:colOff>104775</xdr:colOff>
                    <xdr:row>8</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28575</xdr:colOff>
                    <xdr:row>9</xdr:row>
                    <xdr:rowOff>19050</xdr:rowOff>
                  </from>
                  <to>
                    <xdr:col>9</xdr:col>
                    <xdr:colOff>114300</xdr:colOff>
                    <xdr:row>10</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29</xdr:col>
                    <xdr:colOff>171450</xdr:colOff>
                    <xdr:row>20</xdr:row>
                    <xdr:rowOff>9525</xdr:rowOff>
                  </from>
                  <to>
                    <xdr:col>33</xdr:col>
                    <xdr:colOff>66675</xdr:colOff>
                    <xdr:row>21</xdr:row>
                    <xdr:rowOff>104775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29</xdr:col>
                    <xdr:colOff>171450</xdr:colOff>
                    <xdr:row>21</xdr:row>
                    <xdr:rowOff>38100</xdr:rowOff>
                  </from>
                  <to>
                    <xdr:col>33</xdr:col>
                    <xdr:colOff>66675</xdr:colOff>
                    <xdr:row>22</xdr:row>
                    <xdr:rowOff>123825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85725</xdr:colOff>
                    <xdr:row>39</xdr:row>
                    <xdr:rowOff>0</xdr:rowOff>
                  </from>
                  <to>
                    <xdr:col>4</xdr:col>
                    <xdr:colOff>76200</xdr:colOff>
                    <xdr:row>40</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16</xdr:col>
                    <xdr:colOff>76200</xdr:colOff>
                    <xdr:row>39</xdr:row>
                    <xdr:rowOff>0</xdr:rowOff>
                  </from>
                  <to>
                    <xdr:col>19</xdr:col>
                    <xdr:colOff>152400</xdr:colOff>
                    <xdr:row>40</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31</xdr:col>
                    <xdr:colOff>0</xdr:colOff>
                    <xdr:row>39</xdr:row>
                    <xdr:rowOff>133350</xdr:rowOff>
                  </from>
                  <to>
                    <xdr:col>34</xdr:col>
                    <xdr:colOff>76200</xdr:colOff>
                    <xdr:row>40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190500</xdr:colOff>
                    <xdr:row>44</xdr:row>
                    <xdr:rowOff>0</xdr:rowOff>
                  </from>
                  <to>
                    <xdr:col>4</xdr:col>
                    <xdr:colOff>180975</xdr:colOff>
                    <xdr:row>45</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11</xdr:col>
                    <xdr:colOff>161925</xdr:colOff>
                    <xdr:row>23</xdr:row>
                    <xdr:rowOff>28575</xdr:rowOff>
                  </from>
                  <to>
                    <xdr:col>13</xdr:col>
                    <xdr:colOff>57150</xdr:colOff>
                    <xdr:row>24</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11</xdr:col>
                    <xdr:colOff>161925</xdr:colOff>
                    <xdr:row>24</xdr:row>
                    <xdr:rowOff>66675</xdr:rowOff>
                  </from>
                  <to>
                    <xdr:col>13</xdr:col>
                    <xdr:colOff>57150</xdr:colOff>
                    <xdr:row>26</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15</xdr:col>
                    <xdr:colOff>85725</xdr:colOff>
                    <xdr:row>43</xdr:row>
                    <xdr:rowOff>114300</xdr:rowOff>
                  </from>
                  <to>
                    <xdr:col>16</xdr:col>
                    <xdr:colOff>152400</xdr:colOff>
                    <xdr:row>44</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4F285-61F5-4AEA-8188-4664CFF84952}">
  <sheetPr>
    <tabColor rgb="FFFFFF00"/>
  </sheetPr>
  <dimension ref="A1:M78"/>
  <sheetViews>
    <sheetView showWhiteSpace="0" view="pageBreakPreview" zoomScaleNormal="100" zoomScaleSheetLayoutView="100" workbookViewId="0">
      <selection sqref="A1:H1"/>
    </sheetView>
  </sheetViews>
  <sheetFormatPr defaultRowHeight="18.75" customHeight="1"/>
  <cols>
    <col min="1" max="8" width="9.625" style="128" customWidth="1"/>
    <col min="9" max="16384" width="9" style="128"/>
  </cols>
  <sheetData>
    <row r="1" spans="1:8" ht="33" customHeight="1">
      <c r="A1" s="405" t="s">
        <v>95</v>
      </c>
      <c r="B1" s="406"/>
      <c r="C1" s="406"/>
      <c r="D1" s="406"/>
      <c r="E1" s="406"/>
      <c r="F1" s="406"/>
      <c r="G1" s="406"/>
      <c r="H1" s="407"/>
    </row>
    <row r="2" spans="1:8" ht="18.75" customHeight="1">
      <c r="A2" s="129"/>
      <c r="B2" s="129"/>
      <c r="C2" s="129"/>
      <c r="D2" s="129"/>
      <c r="E2" s="129"/>
      <c r="F2" s="129"/>
      <c r="G2" s="129"/>
      <c r="H2" s="129"/>
    </row>
    <row r="3" spans="1:8" ht="18.75" customHeight="1">
      <c r="A3" s="408" t="s">
        <v>103</v>
      </c>
      <c r="B3" s="408"/>
      <c r="C3" s="408"/>
      <c r="D3" s="408"/>
      <c r="E3" s="408"/>
      <c r="F3" s="408"/>
      <c r="G3" s="408"/>
      <c r="H3" s="408"/>
    </row>
    <row r="4" spans="1:8" ht="18.75" customHeight="1">
      <c r="A4" s="129"/>
      <c r="B4" s="129"/>
      <c r="C4" s="129"/>
      <c r="D4" s="129"/>
      <c r="E4" s="129"/>
      <c r="F4" s="129"/>
      <c r="G4" s="129"/>
      <c r="H4" s="129"/>
    </row>
    <row r="5" spans="1:8" ht="18.75" customHeight="1">
      <c r="A5" s="419" t="s">
        <v>96</v>
      </c>
      <c r="B5" s="428" t="s">
        <v>116</v>
      </c>
      <c r="C5" s="432"/>
      <c r="D5" s="432"/>
      <c r="E5" s="432"/>
      <c r="F5" s="432"/>
      <c r="G5" s="432"/>
      <c r="H5" s="433"/>
    </row>
    <row r="6" spans="1:8" ht="18.75" customHeight="1">
      <c r="A6" s="420"/>
      <c r="B6" s="434"/>
      <c r="C6" s="435"/>
      <c r="D6" s="435"/>
      <c r="E6" s="435"/>
      <c r="F6" s="435"/>
      <c r="G6" s="435"/>
      <c r="H6" s="436"/>
    </row>
    <row r="7" spans="1:8" ht="18.75" customHeight="1">
      <c r="A7" s="420"/>
      <c r="B7" s="434"/>
      <c r="C7" s="435"/>
      <c r="D7" s="435"/>
      <c r="E7" s="435"/>
      <c r="F7" s="435"/>
      <c r="G7" s="435"/>
      <c r="H7" s="436"/>
    </row>
    <row r="8" spans="1:8" ht="18.75" customHeight="1">
      <c r="A8" s="421"/>
      <c r="B8" s="437"/>
      <c r="C8" s="438"/>
      <c r="D8" s="438"/>
      <c r="E8" s="438"/>
      <c r="F8" s="438"/>
      <c r="G8" s="438"/>
      <c r="H8" s="439"/>
    </row>
    <row r="9" spans="1:8" ht="18.75" customHeight="1">
      <c r="A9" s="411" t="s">
        <v>112</v>
      </c>
      <c r="B9" s="413" t="s">
        <v>105</v>
      </c>
      <c r="C9" s="414"/>
      <c r="D9" s="414"/>
      <c r="E9" s="414"/>
      <c r="F9" s="414"/>
      <c r="G9" s="414"/>
      <c r="H9" s="415"/>
    </row>
    <row r="10" spans="1:8" ht="18.75" customHeight="1">
      <c r="A10" s="412"/>
      <c r="B10" s="416"/>
      <c r="C10" s="417"/>
      <c r="D10" s="417"/>
      <c r="E10" s="417"/>
      <c r="F10" s="417"/>
      <c r="G10" s="417"/>
      <c r="H10" s="418"/>
    </row>
    <row r="11" spans="1:8" ht="18.75" customHeight="1">
      <c r="A11" s="419" t="s">
        <v>97</v>
      </c>
      <c r="B11" s="143"/>
      <c r="C11" s="144"/>
      <c r="D11" s="144"/>
      <c r="E11" s="144"/>
      <c r="F11" s="144"/>
      <c r="G11" s="144"/>
      <c r="H11" s="145"/>
    </row>
    <row r="12" spans="1:8" ht="18.75" customHeight="1">
      <c r="A12" s="420"/>
      <c r="B12" s="146" t="s">
        <v>106</v>
      </c>
      <c r="C12" s="147"/>
      <c r="D12" s="147"/>
      <c r="E12" s="147"/>
      <c r="F12" s="147"/>
      <c r="G12" s="147"/>
      <c r="H12" s="148"/>
    </row>
    <row r="13" spans="1:8" ht="18.75" customHeight="1">
      <c r="A13" s="420"/>
      <c r="B13" s="146" t="s">
        <v>107</v>
      </c>
      <c r="C13" s="147"/>
      <c r="D13" s="147"/>
      <c r="E13" s="147"/>
      <c r="F13" s="147"/>
      <c r="G13" s="147"/>
      <c r="H13" s="148"/>
    </row>
    <row r="14" spans="1:8" ht="18.75" customHeight="1">
      <c r="A14" s="420"/>
      <c r="B14" s="146" t="s">
        <v>108</v>
      </c>
      <c r="C14" s="147"/>
      <c r="D14" s="147"/>
      <c r="E14" s="147"/>
      <c r="F14" s="147"/>
      <c r="G14" s="147"/>
      <c r="H14" s="148"/>
    </row>
    <row r="15" spans="1:8" ht="18.75" customHeight="1">
      <c r="A15" s="420"/>
      <c r="B15" s="146" t="s">
        <v>109</v>
      </c>
      <c r="C15" s="147"/>
      <c r="D15" s="147"/>
      <c r="E15" s="147"/>
      <c r="F15" s="147"/>
      <c r="G15" s="147"/>
      <c r="H15" s="148"/>
    </row>
    <row r="16" spans="1:8" ht="18.75" customHeight="1">
      <c r="A16" s="420"/>
      <c r="B16" s="146" t="s">
        <v>110</v>
      </c>
      <c r="C16" s="147"/>
      <c r="D16" s="147"/>
      <c r="E16" s="147"/>
      <c r="F16" s="147"/>
      <c r="G16" s="147"/>
      <c r="H16" s="148"/>
    </row>
    <row r="17" spans="1:8" ht="18.75" customHeight="1">
      <c r="A17" s="421"/>
      <c r="B17" s="150"/>
      <c r="C17" s="141"/>
      <c r="D17" s="141"/>
      <c r="E17" s="141"/>
      <c r="F17" s="141"/>
      <c r="G17" s="141"/>
      <c r="H17" s="142"/>
    </row>
    <row r="18" spans="1:8" ht="18.75" customHeight="1">
      <c r="A18" s="419" t="s">
        <v>98</v>
      </c>
      <c r="B18" s="422" t="s">
        <v>111</v>
      </c>
      <c r="C18" s="423"/>
      <c r="D18" s="423"/>
      <c r="E18" s="423"/>
      <c r="F18" s="423"/>
      <c r="G18" s="423"/>
      <c r="H18" s="424"/>
    </row>
    <row r="19" spans="1:8" ht="18.75" customHeight="1">
      <c r="A19" s="421"/>
      <c r="B19" s="425"/>
      <c r="C19" s="426"/>
      <c r="D19" s="426"/>
      <c r="E19" s="426"/>
      <c r="F19" s="426"/>
      <c r="G19" s="426"/>
      <c r="H19" s="427"/>
    </row>
    <row r="20" spans="1:8" ht="18.75" customHeight="1">
      <c r="A20" s="419" t="s">
        <v>99</v>
      </c>
      <c r="B20" s="428" t="s">
        <v>113</v>
      </c>
      <c r="C20" s="423"/>
      <c r="D20" s="423"/>
      <c r="E20" s="423"/>
      <c r="F20" s="423"/>
      <c r="G20" s="423"/>
      <c r="H20" s="424"/>
    </row>
    <row r="21" spans="1:8" ht="18.75" customHeight="1">
      <c r="A21" s="420"/>
      <c r="B21" s="429"/>
      <c r="C21" s="430"/>
      <c r="D21" s="430"/>
      <c r="E21" s="430"/>
      <c r="F21" s="430"/>
      <c r="G21" s="430"/>
      <c r="H21" s="431"/>
    </row>
    <row r="22" spans="1:8" ht="18.75" customHeight="1">
      <c r="A22" s="421"/>
      <c r="B22" s="425"/>
      <c r="C22" s="426"/>
      <c r="D22" s="426"/>
      <c r="E22" s="426"/>
      <c r="F22" s="426"/>
      <c r="G22" s="426"/>
      <c r="H22" s="427"/>
    </row>
    <row r="23" spans="1:8" ht="18.75" customHeight="1">
      <c r="A23" s="419" t="s">
        <v>100</v>
      </c>
      <c r="B23" s="428" t="s">
        <v>119</v>
      </c>
      <c r="C23" s="423"/>
      <c r="D23" s="423"/>
      <c r="E23" s="423"/>
      <c r="F23" s="423"/>
      <c r="G23" s="423"/>
      <c r="H23" s="424"/>
    </row>
    <row r="24" spans="1:8" ht="18.75" customHeight="1">
      <c r="A24" s="420"/>
      <c r="B24" s="429"/>
      <c r="C24" s="430"/>
      <c r="D24" s="430"/>
      <c r="E24" s="430"/>
      <c r="F24" s="430"/>
      <c r="G24" s="430"/>
      <c r="H24" s="431"/>
    </row>
    <row r="25" spans="1:8" ht="18.75" customHeight="1">
      <c r="A25" s="421"/>
      <c r="B25" s="425"/>
      <c r="C25" s="426"/>
      <c r="D25" s="426"/>
      <c r="E25" s="426"/>
      <c r="F25" s="426"/>
      <c r="G25" s="426"/>
      <c r="H25" s="427"/>
    </row>
    <row r="26" spans="1:8" s="132" customFormat="1" ht="18.75" customHeight="1">
      <c r="A26" s="419" t="s">
        <v>101</v>
      </c>
      <c r="B26" s="428" t="s">
        <v>117</v>
      </c>
      <c r="C26" s="432"/>
      <c r="D26" s="432"/>
      <c r="E26" s="432"/>
      <c r="F26" s="432"/>
      <c r="G26" s="432"/>
      <c r="H26" s="433"/>
    </row>
    <row r="27" spans="1:8" s="132" customFormat="1" ht="18.75" customHeight="1">
      <c r="A27" s="420"/>
      <c r="B27" s="434"/>
      <c r="C27" s="435"/>
      <c r="D27" s="435"/>
      <c r="E27" s="435"/>
      <c r="F27" s="435"/>
      <c r="G27" s="435"/>
      <c r="H27" s="436"/>
    </row>
    <row r="28" spans="1:8" s="132" customFormat="1" ht="18.75" customHeight="1">
      <c r="A28" s="420"/>
      <c r="B28" s="434"/>
      <c r="C28" s="435"/>
      <c r="D28" s="435"/>
      <c r="E28" s="435"/>
      <c r="F28" s="435"/>
      <c r="G28" s="435"/>
      <c r="H28" s="436"/>
    </row>
    <row r="29" spans="1:8" s="132" customFormat="1" ht="18.75" customHeight="1">
      <c r="A29" s="421"/>
      <c r="B29" s="437"/>
      <c r="C29" s="438"/>
      <c r="D29" s="438"/>
      <c r="E29" s="438"/>
      <c r="F29" s="438"/>
      <c r="G29" s="438"/>
      <c r="H29" s="439"/>
    </row>
    <row r="30" spans="1:8" s="132" customFormat="1" ht="18.75" customHeight="1">
      <c r="A30" s="419" t="s">
        <v>102</v>
      </c>
      <c r="B30" s="428" t="s">
        <v>114</v>
      </c>
      <c r="C30" s="423"/>
      <c r="D30" s="423"/>
      <c r="E30" s="423"/>
      <c r="F30" s="423"/>
      <c r="G30" s="423"/>
      <c r="H30" s="424"/>
    </row>
    <row r="31" spans="1:8" s="132" customFormat="1" ht="18.75" customHeight="1">
      <c r="A31" s="420"/>
      <c r="B31" s="429"/>
      <c r="C31" s="430"/>
      <c r="D31" s="430"/>
      <c r="E31" s="430"/>
      <c r="F31" s="430"/>
      <c r="G31" s="430"/>
      <c r="H31" s="431"/>
    </row>
    <row r="32" spans="1:8" s="132" customFormat="1" ht="18.75" customHeight="1">
      <c r="A32" s="421"/>
      <c r="B32" s="425"/>
      <c r="C32" s="426"/>
      <c r="D32" s="426"/>
      <c r="E32" s="426"/>
      <c r="F32" s="426"/>
      <c r="G32" s="426"/>
      <c r="H32" s="427"/>
    </row>
    <row r="33" spans="1:13" ht="18.75" customHeight="1">
      <c r="A33" s="441" t="s">
        <v>24</v>
      </c>
      <c r="B33" s="428" t="s">
        <v>115</v>
      </c>
      <c r="C33" s="423"/>
      <c r="D33" s="423"/>
      <c r="E33" s="423"/>
      <c r="F33" s="423"/>
      <c r="G33" s="423"/>
      <c r="H33" s="424"/>
    </row>
    <row r="34" spans="1:13" ht="18.75" customHeight="1">
      <c r="A34" s="442"/>
      <c r="B34" s="429"/>
      <c r="C34" s="430"/>
      <c r="D34" s="430"/>
      <c r="E34" s="430"/>
      <c r="F34" s="430"/>
      <c r="G34" s="430"/>
      <c r="H34" s="431"/>
      <c r="K34" s="410"/>
      <c r="L34" s="410"/>
      <c r="M34" s="410"/>
    </row>
    <row r="35" spans="1:13" ht="18.75" customHeight="1">
      <c r="A35" s="443"/>
      <c r="B35" s="425"/>
      <c r="C35" s="426"/>
      <c r="D35" s="426"/>
      <c r="E35" s="426"/>
      <c r="F35" s="426"/>
      <c r="G35" s="426"/>
      <c r="H35" s="427"/>
      <c r="K35" s="140"/>
      <c r="L35" s="140"/>
      <c r="M35" s="140"/>
    </row>
    <row r="36" spans="1:13" s="132" customFormat="1" ht="18.75" customHeight="1">
      <c r="A36" s="153" t="s">
        <v>118</v>
      </c>
      <c r="B36" s="147"/>
      <c r="C36" s="147"/>
      <c r="D36" s="147"/>
      <c r="E36" s="147"/>
      <c r="F36" s="147"/>
      <c r="G36" s="147"/>
      <c r="H36" s="147"/>
    </row>
    <row r="38" spans="1:13" ht="18.75" customHeight="1">
      <c r="A38" s="440" t="s">
        <v>104</v>
      </c>
      <c r="B38" s="440"/>
      <c r="C38" s="440"/>
      <c r="D38" s="440"/>
      <c r="E38" s="440"/>
      <c r="F38" s="440"/>
      <c r="G38" s="440"/>
      <c r="H38" s="440"/>
    </row>
    <row r="40" spans="1:13" ht="18.75" customHeight="1">
      <c r="A40" s="152"/>
      <c r="B40" s="149"/>
      <c r="C40" s="149"/>
      <c r="D40" s="149"/>
      <c r="E40" s="149"/>
      <c r="F40" s="149"/>
      <c r="G40" s="149"/>
      <c r="H40" s="149"/>
    </row>
    <row r="41" spans="1:13" ht="18.75" customHeight="1">
      <c r="A41" s="151"/>
      <c r="B41" s="147"/>
      <c r="C41" s="147"/>
      <c r="D41" s="147"/>
      <c r="E41" s="147"/>
      <c r="F41" s="147"/>
      <c r="G41" s="147"/>
      <c r="H41" s="147"/>
      <c r="J41" s="409"/>
      <c r="K41" s="409"/>
      <c r="L41" s="409"/>
      <c r="M41" s="409"/>
    </row>
    <row r="43" spans="1:13" ht="18.75" customHeight="1">
      <c r="A43" s="131"/>
      <c r="B43" s="129"/>
      <c r="C43" s="129"/>
      <c r="D43" s="129"/>
      <c r="E43" s="129"/>
      <c r="F43" s="129"/>
      <c r="G43" s="129"/>
      <c r="H43" s="129"/>
    </row>
    <row r="44" spans="1:13" ht="18.75" customHeight="1">
      <c r="A44" s="130"/>
      <c r="B44" s="130"/>
      <c r="C44" s="130"/>
      <c r="D44" s="130"/>
      <c r="E44" s="130"/>
      <c r="F44" s="130"/>
      <c r="G44" s="130"/>
      <c r="H44" s="130"/>
    </row>
    <row r="45" spans="1:13" ht="18.75" customHeight="1">
      <c r="A45" s="133"/>
      <c r="B45" s="133"/>
      <c r="C45" s="133"/>
      <c r="D45" s="133"/>
      <c r="E45" s="133"/>
      <c r="F45" s="133"/>
      <c r="G45" s="133"/>
      <c r="H45" s="133"/>
    </row>
    <row r="46" spans="1:13" ht="18.75" customHeight="1">
      <c r="A46" s="139"/>
      <c r="B46" s="130"/>
      <c r="C46" s="130"/>
      <c r="D46" s="130"/>
      <c r="E46" s="130"/>
      <c r="F46" s="130"/>
      <c r="G46" s="130"/>
      <c r="H46" s="130"/>
    </row>
    <row r="47" spans="1:13" ht="18.75" customHeight="1">
      <c r="A47" s="399"/>
      <c r="B47" s="399"/>
      <c r="C47" s="399"/>
      <c r="D47" s="399"/>
      <c r="E47" s="399"/>
      <c r="F47" s="399"/>
      <c r="G47" s="399"/>
      <c r="H47" s="399"/>
    </row>
    <row r="48" spans="1:13" ht="18.75" customHeight="1">
      <c r="A48" s="133"/>
      <c r="B48" s="133"/>
      <c r="C48" s="133"/>
      <c r="D48" s="133"/>
      <c r="E48" s="133"/>
      <c r="F48" s="133"/>
      <c r="G48" s="133"/>
      <c r="H48" s="133"/>
    </row>
    <row r="49" spans="1:10" ht="18.75" customHeight="1">
      <c r="A49" s="133"/>
      <c r="B49" s="133"/>
      <c r="C49" s="133"/>
      <c r="D49" s="133"/>
      <c r="E49" s="133"/>
      <c r="F49" s="133"/>
      <c r="G49" s="133"/>
      <c r="H49" s="133"/>
    </row>
    <row r="50" spans="1:10" ht="18.75" customHeight="1">
      <c r="A50" s="133"/>
      <c r="B50" s="133"/>
      <c r="C50" s="133"/>
      <c r="D50" s="133"/>
      <c r="E50" s="133"/>
      <c r="F50" s="133"/>
      <c r="G50" s="133"/>
      <c r="H50" s="133"/>
    </row>
    <row r="51" spans="1:10" ht="18.75" customHeight="1">
      <c r="A51" s="133"/>
      <c r="B51" s="133"/>
      <c r="C51" s="133"/>
      <c r="D51" s="133"/>
      <c r="E51" s="133"/>
      <c r="F51" s="133"/>
      <c r="G51" s="133"/>
      <c r="H51" s="133"/>
    </row>
    <row r="52" spans="1:10" ht="18.75" customHeight="1">
      <c r="A52" s="133"/>
      <c r="B52" s="133"/>
      <c r="C52" s="133"/>
      <c r="D52" s="133"/>
      <c r="E52" s="133"/>
      <c r="F52" s="133"/>
      <c r="G52" s="133"/>
      <c r="H52" s="133"/>
    </row>
    <row r="53" spans="1:10" ht="18.75" customHeight="1">
      <c r="A53" s="133"/>
      <c r="B53" s="133"/>
      <c r="C53" s="133"/>
      <c r="D53" s="133"/>
      <c r="E53" s="133"/>
      <c r="F53" s="133"/>
      <c r="G53" s="133"/>
      <c r="H53" s="133"/>
    </row>
    <row r="54" spans="1:10" ht="18.75" customHeight="1">
      <c r="A54" s="133"/>
      <c r="B54" s="133"/>
      <c r="C54" s="133"/>
      <c r="D54" s="133"/>
      <c r="E54" s="133"/>
      <c r="F54" s="133"/>
      <c r="G54" s="133"/>
      <c r="H54" s="133"/>
    </row>
    <row r="55" spans="1:10" ht="18.75" customHeight="1">
      <c r="A55" s="133"/>
      <c r="B55" s="133"/>
      <c r="C55" s="133"/>
      <c r="D55" s="133"/>
      <c r="E55" s="133"/>
      <c r="F55" s="133"/>
      <c r="G55" s="133"/>
      <c r="H55" s="133"/>
    </row>
    <row r="56" spans="1:10" ht="18.75" customHeight="1">
      <c r="A56" s="133"/>
      <c r="B56" s="133"/>
      <c r="C56" s="133"/>
      <c r="D56" s="133"/>
      <c r="E56" s="133"/>
      <c r="F56" s="133"/>
      <c r="G56" s="133"/>
      <c r="H56" s="133"/>
    </row>
    <row r="57" spans="1:10" ht="18.75" customHeight="1">
      <c r="A57" s="133"/>
      <c r="B57" s="133"/>
      <c r="C57" s="133"/>
      <c r="D57" s="133"/>
      <c r="E57" s="133"/>
      <c r="F57" s="133"/>
      <c r="G57" s="133"/>
      <c r="H57" s="133"/>
    </row>
    <row r="58" spans="1:10" ht="18.75" customHeight="1">
      <c r="A58" s="133"/>
      <c r="B58" s="133"/>
      <c r="C58" s="133"/>
      <c r="D58" s="133"/>
      <c r="E58" s="133"/>
      <c r="F58" s="133"/>
      <c r="G58" s="133"/>
      <c r="H58" s="133"/>
    </row>
    <row r="59" spans="1:10" ht="18.75" customHeight="1">
      <c r="A59" s="133"/>
      <c r="B59" s="133"/>
      <c r="C59" s="133"/>
      <c r="D59" s="133"/>
      <c r="E59" s="133"/>
      <c r="F59" s="133"/>
      <c r="G59" s="133"/>
      <c r="H59" s="133"/>
    </row>
    <row r="60" spans="1:10" ht="18.75" customHeight="1">
      <c r="A60" s="133"/>
      <c r="B60" s="133"/>
      <c r="C60" s="133"/>
      <c r="D60" s="133"/>
      <c r="E60" s="133"/>
      <c r="F60" s="133"/>
      <c r="G60" s="133"/>
      <c r="H60" s="133"/>
    </row>
    <row r="61" spans="1:10" ht="18.75" customHeight="1">
      <c r="A61" s="133"/>
      <c r="B61" s="133"/>
      <c r="C61" s="133"/>
      <c r="D61" s="133"/>
      <c r="E61" s="133"/>
      <c r="F61" s="133"/>
      <c r="G61" s="133"/>
      <c r="H61" s="133"/>
    </row>
    <row r="62" spans="1:10" ht="18.75" customHeight="1">
      <c r="A62" s="399"/>
      <c r="B62" s="399"/>
      <c r="C62" s="399"/>
      <c r="D62" s="399"/>
      <c r="E62" s="399"/>
      <c r="F62" s="399"/>
      <c r="G62" s="399"/>
      <c r="H62" s="399"/>
    </row>
    <row r="63" spans="1:10" ht="18.75" customHeight="1">
      <c r="A63" s="156"/>
      <c r="B63" s="401"/>
      <c r="C63" s="401"/>
      <c r="D63" s="401"/>
      <c r="E63" s="401"/>
      <c r="F63" s="401"/>
      <c r="G63" s="401"/>
      <c r="H63" s="401"/>
      <c r="I63" s="401"/>
      <c r="J63" s="154"/>
    </row>
    <row r="64" spans="1:10" ht="18.75" customHeight="1">
      <c r="A64" s="397"/>
      <c r="B64" s="400"/>
      <c r="C64" s="400"/>
      <c r="D64" s="400"/>
      <c r="E64" s="400"/>
      <c r="F64" s="402"/>
      <c r="G64" s="402"/>
      <c r="H64" s="402"/>
      <c r="I64" s="402"/>
      <c r="J64" s="155"/>
    </row>
    <row r="65" spans="1:11" ht="18.75" customHeight="1">
      <c r="A65" s="397"/>
      <c r="B65" s="400"/>
      <c r="C65" s="400"/>
      <c r="D65" s="400"/>
      <c r="E65" s="400"/>
      <c r="F65" s="402"/>
      <c r="G65" s="402"/>
      <c r="H65" s="402"/>
      <c r="I65" s="402"/>
      <c r="J65" s="155"/>
    </row>
    <row r="66" spans="1:11" ht="18.75" customHeight="1">
      <c r="A66" s="397"/>
      <c r="B66" s="394"/>
      <c r="C66" s="394"/>
      <c r="D66" s="394"/>
      <c r="E66" s="394"/>
      <c r="F66" s="403"/>
      <c r="G66" s="403"/>
      <c r="H66" s="403"/>
      <c r="I66" s="403"/>
      <c r="J66" s="135"/>
    </row>
    <row r="67" spans="1:11" ht="18.75" customHeight="1">
      <c r="A67" s="397"/>
      <c r="B67" s="394"/>
      <c r="C67" s="394"/>
      <c r="D67" s="394"/>
      <c r="E67" s="394"/>
      <c r="F67" s="403"/>
      <c r="G67" s="403"/>
      <c r="H67" s="403"/>
      <c r="I67" s="403"/>
      <c r="J67" s="135"/>
    </row>
    <row r="68" spans="1:11" ht="18.75" customHeight="1">
      <c r="A68" s="397"/>
      <c r="B68" s="394"/>
      <c r="C68" s="394"/>
      <c r="D68" s="394"/>
      <c r="E68" s="394"/>
      <c r="F68" s="404"/>
      <c r="G68" s="404"/>
      <c r="H68" s="404"/>
      <c r="I68" s="404"/>
      <c r="J68" s="134"/>
    </row>
    <row r="69" spans="1:11" ht="18.75" customHeight="1">
      <c r="A69" s="397"/>
      <c r="B69" s="398"/>
      <c r="C69" s="398"/>
      <c r="D69" s="398"/>
      <c r="E69" s="398"/>
      <c r="F69" s="157"/>
      <c r="G69" s="134"/>
      <c r="H69" s="134"/>
      <c r="I69" s="134"/>
      <c r="J69" s="134"/>
    </row>
    <row r="70" spans="1:11" ht="18.75" customHeight="1">
      <c r="A70" s="397"/>
      <c r="B70" s="394"/>
      <c r="C70" s="394"/>
      <c r="D70" s="394"/>
      <c r="E70" s="394"/>
      <c r="F70" s="157"/>
      <c r="G70" s="135"/>
      <c r="H70" s="135"/>
      <c r="I70" s="135"/>
      <c r="J70" s="135"/>
    </row>
    <row r="71" spans="1:11" ht="18.75" customHeight="1">
      <c r="A71" s="397"/>
      <c r="B71" s="394"/>
      <c r="C71" s="394"/>
      <c r="D71" s="394"/>
      <c r="E71" s="394"/>
      <c r="F71" s="157"/>
      <c r="G71" s="135"/>
      <c r="H71" s="135"/>
      <c r="I71" s="135"/>
      <c r="J71" s="135"/>
    </row>
    <row r="72" spans="1:11" ht="18.75" customHeight="1">
      <c r="A72" s="158"/>
      <c r="B72" s="392"/>
      <c r="C72" s="392"/>
      <c r="D72" s="392"/>
      <c r="E72" s="392"/>
      <c r="F72" s="392"/>
      <c r="G72" s="392"/>
      <c r="H72" s="392"/>
      <c r="I72" s="392"/>
      <c r="J72" s="149"/>
    </row>
    <row r="73" spans="1:11" ht="18.75" customHeight="1">
      <c r="A73" s="158"/>
      <c r="B73" s="392"/>
      <c r="C73" s="392"/>
      <c r="D73" s="392"/>
      <c r="E73" s="392"/>
      <c r="F73" s="392"/>
      <c r="G73" s="392"/>
      <c r="H73" s="392"/>
      <c r="I73" s="392"/>
      <c r="J73" s="149"/>
    </row>
    <row r="74" spans="1:11" ht="18.75" customHeight="1">
      <c r="A74" s="397"/>
      <c r="B74" s="393"/>
      <c r="C74" s="393"/>
      <c r="D74" s="393"/>
      <c r="E74" s="393"/>
      <c r="F74" s="393"/>
      <c r="G74" s="393"/>
      <c r="H74" s="393"/>
      <c r="I74" s="393"/>
      <c r="J74" s="149"/>
    </row>
    <row r="75" spans="1:11" ht="18.75" customHeight="1">
      <c r="A75" s="397"/>
      <c r="B75" s="396"/>
      <c r="C75" s="396"/>
      <c r="D75" s="396"/>
      <c r="E75" s="396"/>
      <c r="F75" s="396"/>
      <c r="G75" s="396"/>
      <c r="H75" s="396"/>
      <c r="I75" s="396"/>
      <c r="J75" s="149"/>
    </row>
    <row r="76" spans="1:11" ht="18.75" customHeight="1">
      <c r="A76" s="397"/>
      <c r="B76" s="395"/>
      <c r="C76" s="395"/>
      <c r="D76" s="395"/>
      <c r="E76" s="395"/>
      <c r="F76" s="395"/>
      <c r="G76" s="395"/>
      <c r="H76" s="395"/>
      <c r="I76" s="395"/>
      <c r="J76" s="136"/>
    </row>
    <row r="77" spans="1:11" ht="18.75" customHeight="1">
      <c r="A77" s="397"/>
      <c r="B77" s="395"/>
      <c r="C77" s="395"/>
      <c r="D77" s="395"/>
      <c r="E77" s="395"/>
      <c r="F77" s="395"/>
      <c r="G77" s="395"/>
      <c r="H77" s="395"/>
      <c r="I77" s="395"/>
      <c r="J77" s="137"/>
    </row>
    <row r="78" spans="1:11" ht="18.75" customHeight="1">
      <c r="A78" s="159"/>
      <c r="B78" s="159"/>
      <c r="C78" s="159"/>
      <c r="D78" s="159"/>
      <c r="E78" s="159"/>
      <c r="F78" s="159"/>
      <c r="G78" s="159"/>
      <c r="H78" s="159"/>
      <c r="I78" s="159"/>
      <c r="J78" s="132"/>
      <c r="K78" s="138"/>
    </row>
  </sheetData>
  <sheetProtection password="CC75" sheet="1" objects="1" scenarios="1" selectLockedCells="1"/>
  <mergeCells count="49">
    <mergeCell ref="A23:A25"/>
    <mergeCell ref="A30:A32"/>
    <mergeCell ref="B30:H32"/>
    <mergeCell ref="A33:A35"/>
    <mergeCell ref="B33:H35"/>
    <mergeCell ref="A26:A29"/>
    <mergeCell ref="B26:H29"/>
    <mergeCell ref="A1:H1"/>
    <mergeCell ref="A3:H3"/>
    <mergeCell ref="J41:M41"/>
    <mergeCell ref="K34:M34"/>
    <mergeCell ref="B68:E68"/>
    <mergeCell ref="A9:A10"/>
    <mergeCell ref="B9:H10"/>
    <mergeCell ref="A11:A17"/>
    <mergeCell ref="B18:H19"/>
    <mergeCell ref="B20:H22"/>
    <mergeCell ref="B5:H8"/>
    <mergeCell ref="A5:A8"/>
    <mergeCell ref="A18:A19"/>
    <mergeCell ref="A20:A22"/>
    <mergeCell ref="A38:H38"/>
    <mergeCell ref="B23:H25"/>
    <mergeCell ref="B69:E69"/>
    <mergeCell ref="A47:H47"/>
    <mergeCell ref="A62:H62"/>
    <mergeCell ref="A64:A65"/>
    <mergeCell ref="B64:E65"/>
    <mergeCell ref="B63:E63"/>
    <mergeCell ref="F63:I63"/>
    <mergeCell ref="F64:I65"/>
    <mergeCell ref="F66:I66"/>
    <mergeCell ref="F67:I67"/>
    <mergeCell ref="F68:I68"/>
    <mergeCell ref="A66:A71"/>
    <mergeCell ref="B66:E66"/>
    <mergeCell ref="B67:E67"/>
    <mergeCell ref="B76:I76"/>
    <mergeCell ref="B75:I75"/>
    <mergeCell ref="B73:E73"/>
    <mergeCell ref="A76:A77"/>
    <mergeCell ref="B77:I77"/>
    <mergeCell ref="A74:A75"/>
    <mergeCell ref="F72:I72"/>
    <mergeCell ref="F73:I73"/>
    <mergeCell ref="B74:I74"/>
    <mergeCell ref="B70:E70"/>
    <mergeCell ref="B71:E71"/>
    <mergeCell ref="B72:E72"/>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A30F-DAA7-4FCB-816F-3BE7203BD09A}">
  <sheetPr>
    <tabColor rgb="FFCCFFFF"/>
  </sheetPr>
  <dimension ref="A1:AH51"/>
  <sheetViews>
    <sheetView view="pageBreakPreview" zoomScaleNormal="130" zoomScaleSheetLayoutView="100" workbookViewId="0">
      <selection activeCell="B8" sqref="B8:AG8"/>
    </sheetView>
  </sheetViews>
  <sheetFormatPr defaultColWidth="2.625" defaultRowHeight="16.5" customHeight="1"/>
  <cols>
    <col min="1" max="33" width="2.625" style="14"/>
    <col min="34" max="34" width="3.625" style="14" customWidth="1"/>
    <col min="35" max="16384" width="2.625" style="14"/>
  </cols>
  <sheetData>
    <row r="1" spans="1:34" ht="36" customHeight="1" thickTop="1" thickBot="1">
      <c r="A1" s="445" t="s">
        <v>19</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7"/>
    </row>
    <row r="2" spans="1:34" ht="12" customHeight="1" thickTop="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1:34" ht="16.5" customHeight="1" thickTop="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row>
    <row r="4" spans="1:34" ht="16.5" customHeight="1">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row>
    <row r="5" spans="1:34" ht="12" customHeight="1"/>
    <row r="6" spans="1:34" ht="21.75" customHeight="1">
      <c r="B6" s="453" t="s">
        <v>16</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row>
    <row r="7" spans="1:34" ht="21.75" customHeight="1">
      <c r="B7" s="453" t="s">
        <v>17</v>
      </c>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row>
    <row r="8" spans="1:34" ht="21.75" customHeight="1">
      <c r="B8" s="454" t="s">
        <v>6</v>
      </c>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row>
    <row r="9" spans="1:34" ht="11.25" customHeight="1">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0" spans="1:34" ht="24.75" customHeight="1">
      <c r="A10" s="452" t="s">
        <v>22</v>
      </c>
      <c r="B10" s="452"/>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row>
    <row r="11" spans="1:34" ht="12" customHeight="1">
      <c r="A11" s="10"/>
      <c r="B11" s="11"/>
      <c r="C11" s="11"/>
      <c r="D11" s="11"/>
      <c r="E11" s="11"/>
      <c r="F11" s="11"/>
      <c r="G11" s="11"/>
      <c r="H11" s="11"/>
      <c r="I11" s="11"/>
      <c r="J11" s="11"/>
      <c r="K11" s="11"/>
      <c r="L11" s="11"/>
      <c r="M11" s="11"/>
      <c r="N11" s="11"/>
      <c r="O11" s="11"/>
      <c r="P11" s="4"/>
      <c r="Q11" s="4"/>
      <c r="R11" s="4"/>
      <c r="S11" s="4"/>
      <c r="T11" s="4"/>
      <c r="U11" s="4"/>
      <c r="V11" s="4"/>
      <c r="W11" s="4"/>
      <c r="X11" s="7" t="s">
        <v>18</v>
      </c>
      <c r="Z11" s="4"/>
      <c r="AA11" s="4"/>
      <c r="AB11" s="4"/>
      <c r="AC11" s="4"/>
      <c r="AD11" s="4"/>
      <c r="AE11" s="4"/>
      <c r="AF11" s="4"/>
      <c r="AG11" s="4"/>
      <c r="AH11" s="9"/>
    </row>
    <row r="12" spans="1:34" ht="12" customHeight="1">
      <c r="A12" s="17"/>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18"/>
    </row>
    <row r="13" spans="1:34" ht="16.5" customHeight="1">
      <c r="A13" s="17"/>
      <c r="B13" s="19"/>
      <c r="C13" s="1"/>
      <c r="D13" s="1"/>
      <c r="E13" s="1"/>
      <c r="F13" s="19"/>
      <c r="G13" s="13"/>
      <c r="H13" s="13"/>
      <c r="I13" s="13"/>
      <c r="J13" s="13"/>
      <c r="K13" s="13"/>
      <c r="L13" s="444" t="s">
        <v>20</v>
      </c>
      <c r="M13" s="444"/>
      <c r="N13" s="444"/>
      <c r="O13" s="444"/>
      <c r="P13" s="444"/>
      <c r="Q13" s="444"/>
      <c r="R13" s="444"/>
      <c r="S13" s="444"/>
      <c r="T13" s="444"/>
      <c r="U13" s="444"/>
      <c r="V13" s="444"/>
      <c r="W13" s="444"/>
      <c r="X13" s="13"/>
      <c r="Y13" s="13"/>
      <c r="Z13" s="13"/>
      <c r="AA13" s="13"/>
      <c r="AB13" s="13"/>
      <c r="AC13" s="20"/>
      <c r="AD13" s="1"/>
      <c r="AE13" s="1"/>
      <c r="AF13" s="1"/>
      <c r="AG13" s="1"/>
      <c r="AH13" s="21"/>
    </row>
    <row r="14" spans="1:34" ht="15" customHeight="1">
      <c r="A14" s="22"/>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23"/>
    </row>
    <row r="15" spans="1:34" ht="16.5" customHeight="1">
      <c r="A15" s="17"/>
      <c r="B15" s="449" t="s">
        <v>0</v>
      </c>
      <c r="C15" s="449"/>
      <c r="D15" s="449"/>
      <c r="E15" s="449"/>
      <c r="F15" s="449"/>
      <c r="G15" s="449"/>
      <c r="H15" s="449"/>
      <c r="I15" s="449"/>
      <c r="J15" s="449"/>
      <c r="K15" s="449"/>
      <c r="L15" s="449"/>
      <c r="M15" s="449"/>
      <c r="N15" s="449"/>
      <c r="O15" s="449"/>
      <c r="P15" s="449"/>
      <c r="Q15" s="449"/>
      <c r="R15" s="449"/>
      <c r="S15" s="449"/>
      <c r="T15" s="449"/>
      <c r="U15" s="449"/>
      <c r="V15" s="449"/>
      <c r="W15" s="449"/>
      <c r="X15" s="449"/>
      <c r="Y15" s="449"/>
      <c r="Z15" s="449"/>
      <c r="AA15" s="449"/>
      <c r="AB15" s="449"/>
      <c r="AC15" s="449"/>
      <c r="AD15" s="449"/>
      <c r="AE15" s="449"/>
      <c r="AF15" s="449"/>
      <c r="AG15" s="449"/>
      <c r="AH15" s="18"/>
    </row>
    <row r="16" spans="1:34" ht="7.5" customHeight="1">
      <c r="A16" s="17"/>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18"/>
    </row>
    <row r="17" spans="1:34" ht="16.5" customHeight="1">
      <c r="A17" s="24"/>
      <c r="B17" s="19"/>
      <c r="C17" s="19" t="s">
        <v>7</v>
      </c>
      <c r="D17" s="19"/>
      <c r="E17" s="19"/>
      <c r="F17" s="19"/>
      <c r="G17" s="19"/>
      <c r="H17" s="19" t="s">
        <v>8</v>
      </c>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5"/>
    </row>
    <row r="18" spans="1:34" ht="16.5" customHeight="1">
      <c r="A18" s="17"/>
      <c r="B18" s="19"/>
      <c r="C18" s="26" t="s">
        <v>9</v>
      </c>
      <c r="D18" s="27"/>
      <c r="E18" s="27"/>
      <c r="F18" s="28"/>
      <c r="G18" s="19"/>
      <c r="H18" s="29" t="s">
        <v>10</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18"/>
    </row>
    <row r="19" spans="1:34" ht="16.5" customHeight="1">
      <c r="A19" s="17"/>
      <c r="B19" s="19"/>
      <c r="C19" s="30" t="s">
        <v>23</v>
      </c>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18"/>
    </row>
    <row r="20" spans="1:34" ht="16.5" customHeight="1">
      <c r="A20" s="17"/>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18"/>
    </row>
    <row r="21" spans="1:34" ht="16.5" customHeight="1">
      <c r="A21" s="17"/>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18"/>
    </row>
    <row r="22" spans="1:34" ht="16.5" customHeight="1">
      <c r="A22" s="17"/>
      <c r="B22" s="449" t="s">
        <v>2</v>
      </c>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18"/>
    </row>
    <row r="23" spans="1:34" ht="7.5" customHeight="1">
      <c r="A23" s="17"/>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8"/>
    </row>
    <row r="24" spans="1:34" ht="16.5" customHeight="1">
      <c r="A24" s="24"/>
      <c r="B24" s="19"/>
      <c r="C24" s="19" t="s">
        <v>7</v>
      </c>
      <c r="D24" s="19"/>
      <c r="E24" s="19"/>
      <c r="F24" s="19"/>
      <c r="G24" s="19"/>
      <c r="H24" s="19" t="s">
        <v>15</v>
      </c>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25"/>
    </row>
    <row r="25" spans="1:34" ht="16.5" customHeight="1">
      <c r="A25" s="31"/>
      <c r="B25" s="19"/>
      <c r="C25" s="26" t="s">
        <v>11</v>
      </c>
      <c r="D25" s="27"/>
      <c r="E25" s="27"/>
      <c r="F25" s="19"/>
      <c r="G25" s="29"/>
      <c r="H25" s="29" t="s">
        <v>12</v>
      </c>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18"/>
    </row>
    <row r="26" spans="1:34" ht="16.5" customHeight="1">
      <c r="A26" s="17"/>
      <c r="B26" s="19"/>
      <c r="C26" s="32" t="s">
        <v>13</v>
      </c>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18"/>
    </row>
    <row r="27" spans="1:34" ht="16.5" customHeight="1">
      <c r="A27" s="17"/>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8"/>
    </row>
    <row r="28" spans="1:34" ht="16.5" customHeight="1">
      <c r="A28" s="17"/>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8"/>
    </row>
    <row r="29" spans="1:34" ht="16.5" customHeight="1">
      <c r="A29" s="17"/>
      <c r="B29" s="449" t="s">
        <v>1</v>
      </c>
      <c r="C29" s="449"/>
      <c r="D29" s="449"/>
      <c r="E29" s="449"/>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33"/>
    </row>
    <row r="30" spans="1:34" ht="7.5" customHeight="1">
      <c r="A30" s="17"/>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18"/>
    </row>
    <row r="31" spans="1:34" ht="16.5" customHeight="1">
      <c r="A31" s="24"/>
      <c r="B31" s="19"/>
      <c r="C31" s="19" t="s">
        <v>7</v>
      </c>
      <c r="D31" s="19"/>
      <c r="E31" s="19"/>
      <c r="F31" s="19"/>
      <c r="G31" s="19"/>
      <c r="H31" s="19" t="s">
        <v>15</v>
      </c>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25"/>
    </row>
    <row r="32" spans="1:34" ht="16.5" customHeight="1">
      <c r="A32" s="17"/>
      <c r="B32" s="19"/>
      <c r="C32" s="26" t="s">
        <v>11</v>
      </c>
      <c r="D32" s="27"/>
      <c r="E32" s="27"/>
      <c r="F32" s="19"/>
      <c r="G32" s="29"/>
      <c r="H32" s="29" t="s">
        <v>12</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18"/>
    </row>
    <row r="33" spans="1:34" ht="16.5" customHeight="1">
      <c r="A33" s="17"/>
      <c r="B33" s="19"/>
      <c r="C33" s="32" t="s">
        <v>13</v>
      </c>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18"/>
    </row>
    <row r="34" spans="1:34" ht="9.75" customHeight="1">
      <c r="A34" s="22"/>
      <c r="B34" s="34"/>
      <c r="C34" s="34"/>
      <c r="D34" s="34"/>
      <c r="E34" s="34"/>
      <c r="F34" s="34"/>
      <c r="G34" s="34"/>
      <c r="H34" s="34"/>
      <c r="I34" s="34"/>
      <c r="J34" s="34"/>
      <c r="K34" s="34"/>
      <c r="L34" s="34"/>
      <c r="M34" s="34"/>
      <c r="N34" s="34"/>
      <c r="O34" s="34"/>
      <c r="P34" s="34"/>
      <c r="Q34" s="34"/>
      <c r="R34" s="34"/>
      <c r="S34" s="34"/>
      <c r="T34" s="34"/>
      <c r="U34" s="34"/>
      <c r="V34" s="34"/>
      <c r="W34" s="35"/>
      <c r="X34" s="35"/>
      <c r="Y34" s="35"/>
      <c r="Z34" s="35"/>
      <c r="AA34" s="35"/>
      <c r="AB34" s="35"/>
      <c r="AC34" s="35"/>
      <c r="AD34" s="35"/>
      <c r="AE34" s="35"/>
      <c r="AF34" s="36"/>
      <c r="AG34" s="35"/>
      <c r="AH34" s="5"/>
    </row>
    <row r="35" spans="1:34" ht="16.5" customHeight="1">
      <c r="A35" s="17"/>
      <c r="C35" s="12"/>
      <c r="D35" s="12"/>
      <c r="E35" s="12"/>
      <c r="F35" s="12"/>
      <c r="G35" s="12"/>
      <c r="H35" s="12"/>
      <c r="I35" s="12"/>
      <c r="J35" s="12"/>
      <c r="K35" s="12"/>
      <c r="L35" s="12"/>
      <c r="M35" s="12"/>
      <c r="N35" s="12"/>
      <c r="O35" s="12"/>
      <c r="P35" s="12"/>
      <c r="Q35" s="12"/>
      <c r="R35" s="46" t="s">
        <v>25</v>
      </c>
      <c r="S35" s="12"/>
      <c r="T35" s="12"/>
      <c r="U35" s="12"/>
      <c r="V35" s="12"/>
      <c r="W35" s="8"/>
      <c r="X35" s="12"/>
      <c r="Y35" s="12"/>
      <c r="Z35" s="12"/>
      <c r="AA35" s="12"/>
      <c r="AB35" s="12"/>
      <c r="AC35" s="12"/>
      <c r="AD35" s="12"/>
      <c r="AE35" s="12"/>
      <c r="AF35" s="12"/>
      <c r="AG35" s="12"/>
      <c r="AH35" s="23"/>
    </row>
    <row r="36" spans="1:34" ht="16.5" customHeight="1">
      <c r="A36" s="17"/>
      <c r="C36" s="19"/>
      <c r="D36" s="19"/>
      <c r="E36" s="19"/>
      <c r="F36" s="19"/>
      <c r="G36" s="19"/>
      <c r="H36" s="19"/>
      <c r="I36" s="19"/>
      <c r="J36" s="19"/>
      <c r="K36" s="19"/>
      <c r="L36" s="19"/>
      <c r="M36" s="19"/>
      <c r="N36" s="19"/>
      <c r="O36" s="19"/>
      <c r="P36" s="19"/>
      <c r="Q36" s="19"/>
      <c r="R36" s="45"/>
      <c r="S36" s="45"/>
      <c r="T36" s="19"/>
      <c r="U36" s="19"/>
      <c r="W36" s="12"/>
      <c r="X36" s="19"/>
      <c r="Y36" s="19"/>
      <c r="Z36" s="19"/>
      <c r="AA36" s="19"/>
      <c r="AB36" s="19"/>
      <c r="AC36" s="19"/>
      <c r="AD36" s="19"/>
      <c r="AE36" s="19"/>
      <c r="AF36" s="19"/>
      <c r="AG36" s="19"/>
      <c r="AH36" s="37"/>
    </row>
    <row r="37" spans="1:34" ht="16.5" customHeight="1">
      <c r="A37" s="22"/>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9"/>
    </row>
    <row r="38" spans="1:34" ht="16.5" customHeight="1">
      <c r="A38" s="22"/>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9"/>
    </row>
    <row r="39" spans="1:34" ht="6.75" customHeight="1">
      <c r="A39" s="17"/>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23"/>
    </row>
    <row r="40" spans="1:34" ht="15" customHeight="1">
      <c r="A40" s="17"/>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23"/>
    </row>
    <row r="41" spans="1:34" ht="16.5" customHeight="1">
      <c r="A41" s="17"/>
      <c r="B41" s="450" t="s">
        <v>21</v>
      </c>
      <c r="C41" s="450"/>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23"/>
    </row>
    <row r="42" spans="1:34" ht="7.5" customHeight="1">
      <c r="A42" s="17"/>
      <c r="B42" s="19"/>
      <c r="C42" s="41"/>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5"/>
    </row>
    <row r="43" spans="1:34" ht="16.5" customHeight="1">
      <c r="A43" s="17"/>
      <c r="B43" s="3"/>
      <c r="C43" s="6" t="s">
        <v>7</v>
      </c>
      <c r="D43" s="3"/>
      <c r="E43" s="3"/>
      <c r="F43" s="3"/>
      <c r="G43" s="3"/>
      <c r="H43" s="6" t="s">
        <v>15</v>
      </c>
      <c r="I43" s="3"/>
      <c r="J43" s="3"/>
      <c r="K43" s="3"/>
      <c r="L43" s="3"/>
      <c r="M43" s="3"/>
      <c r="N43" s="3"/>
      <c r="O43" s="3"/>
      <c r="P43" s="3"/>
      <c r="Q43" s="3"/>
      <c r="R43" s="3"/>
      <c r="S43" s="3"/>
      <c r="T43" s="3"/>
      <c r="U43" s="3"/>
      <c r="V43" s="3"/>
      <c r="W43" s="3"/>
      <c r="X43" s="3"/>
      <c r="Y43" s="3"/>
      <c r="Z43" s="3"/>
      <c r="AA43" s="3"/>
      <c r="AB43" s="3"/>
      <c r="AC43" s="3"/>
      <c r="AD43" s="3"/>
      <c r="AE43" s="3"/>
      <c r="AF43" s="3"/>
      <c r="AG43" s="3"/>
      <c r="AH43" s="5"/>
    </row>
    <row r="44" spans="1:34" ht="16.5" customHeight="1">
      <c r="A44" s="17"/>
      <c r="B44" s="3"/>
      <c r="C44" s="30" t="s">
        <v>14</v>
      </c>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5"/>
    </row>
    <row r="45" spans="1:34" ht="8.25" customHeight="1">
      <c r="A45" s="24"/>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25"/>
    </row>
    <row r="46" spans="1:34" ht="16.5" customHeight="1">
      <c r="A46" s="24"/>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25"/>
    </row>
    <row r="47" spans="1:34" ht="16.5" customHeight="1" thickBot="1">
      <c r="A47" s="42"/>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4"/>
    </row>
    <row r="49" spans="1:34" ht="16.5" customHeight="1">
      <c r="A49" s="448" t="s">
        <v>3</v>
      </c>
      <c r="B49" s="448"/>
      <c r="C49" s="448"/>
      <c r="D49" s="448"/>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8"/>
      <c r="AG49" s="448"/>
      <c r="AH49" s="448"/>
    </row>
    <row r="50" spans="1:34" ht="16.5" customHeight="1">
      <c r="A50" s="448" t="s">
        <v>4</v>
      </c>
      <c r="B50" s="44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row>
    <row r="51" spans="1:34" ht="16.5" customHeight="1">
      <c r="A51" s="448" t="s">
        <v>5</v>
      </c>
      <c r="B51" s="448"/>
      <c r="C51" s="448"/>
      <c r="D51" s="448"/>
      <c r="E51" s="448"/>
      <c r="F51" s="448"/>
      <c r="G51" s="448"/>
      <c r="H51" s="448"/>
      <c r="I51" s="448"/>
      <c r="J51" s="448"/>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448"/>
    </row>
  </sheetData>
  <sheetProtection password="CC75" sheet="1" objects="1" scenarios="1" selectLockedCells="1"/>
  <mergeCells count="14">
    <mergeCell ref="L13:W13"/>
    <mergeCell ref="A1:AH1"/>
    <mergeCell ref="A51:AH51"/>
    <mergeCell ref="B29:AG29"/>
    <mergeCell ref="B41:AG41"/>
    <mergeCell ref="A49:AH49"/>
    <mergeCell ref="B22:AG22"/>
    <mergeCell ref="B15:AG15"/>
    <mergeCell ref="B3:AG4"/>
    <mergeCell ref="A50:AH50"/>
    <mergeCell ref="A10:AH10"/>
    <mergeCell ref="B6:AG6"/>
    <mergeCell ref="B7:AG7"/>
    <mergeCell ref="B8:AG8"/>
  </mergeCells>
  <phoneticPr fontId="1"/>
  <printOptions horizontalCentered="1"/>
  <pageMargins left="0.23622047244094491" right="0.23622047244094491"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20C3-9F10-4456-9359-3BFCCB0C02B1}">
  <sheetPr>
    <pageSetUpPr fitToPage="1"/>
  </sheetPr>
  <dimension ref="A1:L759"/>
  <sheetViews>
    <sheetView view="pageBreakPreview" zoomScale="85" zoomScaleNormal="85" zoomScaleSheetLayoutView="85" workbookViewId="0">
      <pane xSplit="1" ySplit="4" topLeftCell="B5" activePane="bottomRight" state="frozen"/>
      <selection pane="topRight" activeCell="C1" sqref="C1"/>
      <selection pane="bottomLeft" activeCell="A5" sqref="A5"/>
      <selection pane="bottomRight" sqref="A1:I2"/>
    </sheetView>
  </sheetViews>
  <sheetFormatPr defaultRowHeight="14.25"/>
  <cols>
    <col min="1" max="1" width="9" style="166" customWidth="1"/>
    <col min="2" max="2" width="43.125" style="166" customWidth="1"/>
    <col min="3" max="3" width="50.625" style="166" customWidth="1"/>
    <col min="4" max="8" width="9.625" style="178" customWidth="1"/>
    <col min="9" max="9" width="11.5" style="178" customWidth="1"/>
    <col min="10" max="11" width="9.75" style="178" customWidth="1"/>
    <col min="12" max="12" width="11.875" style="178" customWidth="1"/>
    <col min="13" max="257" width="9" style="177"/>
    <col min="258" max="258" width="43.125" style="177" customWidth="1"/>
    <col min="259" max="259" width="50.625" style="177" customWidth="1"/>
    <col min="260" max="264" width="9.625" style="177" customWidth="1"/>
    <col min="265" max="265" width="11.5" style="177" customWidth="1"/>
    <col min="266" max="267" width="9.75" style="177" customWidth="1"/>
    <col min="268" max="268" width="11.875" style="177" customWidth="1"/>
    <col min="269" max="513" width="9" style="177"/>
    <col min="514" max="514" width="43.125" style="177" customWidth="1"/>
    <col min="515" max="515" width="50.625" style="177" customWidth="1"/>
    <col min="516" max="520" width="9.625" style="177" customWidth="1"/>
    <col min="521" max="521" width="11.5" style="177" customWidth="1"/>
    <col min="522" max="523" width="9.75" style="177" customWidth="1"/>
    <col min="524" max="524" width="11.875" style="177" customWidth="1"/>
    <col min="525" max="769" width="9" style="177"/>
    <col min="770" max="770" width="43.125" style="177" customWidth="1"/>
    <col min="771" max="771" width="50.625" style="177" customWidth="1"/>
    <col min="772" max="776" width="9.625" style="177" customWidth="1"/>
    <col min="777" max="777" width="11.5" style="177" customWidth="1"/>
    <col min="778" max="779" width="9.75" style="177" customWidth="1"/>
    <col min="780" max="780" width="11.875" style="177" customWidth="1"/>
    <col min="781" max="1025" width="9" style="177"/>
    <col min="1026" max="1026" width="43.125" style="177" customWidth="1"/>
    <col min="1027" max="1027" width="50.625" style="177" customWidth="1"/>
    <col min="1028" max="1032" width="9.625" style="177" customWidth="1"/>
    <col min="1033" max="1033" width="11.5" style="177" customWidth="1"/>
    <col min="1034" max="1035" width="9.75" style="177" customWidth="1"/>
    <col min="1036" max="1036" width="11.875" style="177" customWidth="1"/>
    <col min="1037" max="1281" width="9" style="177"/>
    <col min="1282" max="1282" width="43.125" style="177" customWidth="1"/>
    <col min="1283" max="1283" width="50.625" style="177" customWidth="1"/>
    <col min="1284" max="1288" width="9.625" style="177" customWidth="1"/>
    <col min="1289" max="1289" width="11.5" style="177" customWidth="1"/>
    <col min="1290" max="1291" width="9.75" style="177" customWidth="1"/>
    <col min="1292" max="1292" width="11.875" style="177" customWidth="1"/>
    <col min="1293" max="1537" width="9" style="177"/>
    <col min="1538" max="1538" width="43.125" style="177" customWidth="1"/>
    <col min="1539" max="1539" width="50.625" style="177" customWidth="1"/>
    <col min="1540" max="1544" width="9.625" style="177" customWidth="1"/>
    <col min="1545" max="1545" width="11.5" style="177" customWidth="1"/>
    <col min="1546" max="1547" width="9.75" style="177" customWidth="1"/>
    <col min="1548" max="1548" width="11.875" style="177" customWidth="1"/>
    <col min="1549" max="1793" width="9" style="177"/>
    <col min="1794" max="1794" width="43.125" style="177" customWidth="1"/>
    <col min="1795" max="1795" width="50.625" style="177" customWidth="1"/>
    <col min="1796" max="1800" width="9.625" style="177" customWidth="1"/>
    <col min="1801" max="1801" width="11.5" style="177" customWidth="1"/>
    <col min="1802" max="1803" width="9.75" style="177" customWidth="1"/>
    <col min="1804" max="1804" width="11.875" style="177" customWidth="1"/>
    <col min="1805" max="2049" width="9" style="177"/>
    <col min="2050" max="2050" width="43.125" style="177" customWidth="1"/>
    <col min="2051" max="2051" width="50.625" style="177" customWidth="1"/>
    <col min="2052" max="2056" width="9.625" style="177" customWidth="1"/>
    <col min="2057" max="2057" width="11.5" style="177" customWidth="1"/>
    <col min="2058" max="2059" width="9.75" style="177" customWidth="1"/>
    <col min="2060" max="2060" width="11.875" style="177" customWidth="1"/>
    <col min="2061" max="2305" width="9" style="177"/>
    <col min="2306" max="2306" width="43.125" style="177" customWidth="1"/>
    <col min="2307" max="2307" width="50.625" style="177" customWidth="1"/>
    <col min="2308" max="2312" width="9.625" style="177" customWidth="1"/>
    <col min="2313" max="2313" width="11.5" style="177" customWidth="1"/>
    <col min="2314" max="2315" width="9.75" style="177" customWidth="1"/>
    <col min="2316" max="2316" width="11.875" style="177" customWidth="1"/>
    <col min="2317" max="2561" width="9" style="177"/>
    <col min="2562" max="2562" width="43.125" style="177" customWidth="1"/>
    <col min="2563" max="2563" width="50.625" style="177" customWidth="1"/>
    <col min="2564" max="2568" width="9.625" style="177" customWidth="1"/>
    <col min="2569" max="2569" width="11.5" style="177" customWidth="1"/>
    <col min="2570" max="2571" width="9.75" style="177" customWidth="1"/>
    <col min="2572" max="2572" width="11.875" style="177" customWidth="1"/>
    <col min="2573" max="2817" width="9" style="177"/>
    <col min="2818" max="2818" width="43.125" style="177" customWidth="1"/>
    <col min="2819" max="2819" width="50.625" style="177" customWidth="1"/>
    <col min="2820" max="2824" width="9.625" style="177" customWidth="1"/>
    <col min="2825" max="2825" width="11.5" style="177" customWidth="1"/>
    <col min="2826" max="2827" width="9.75" style="177" customWidth="1"/>
    <col min="2828" max="2828" width="11.875" style="177" customWidth="1"/>
    <col min="2829" max="3073" width="9" style="177"/>
    <col min="3074" max="3074" width="43.125" style="177" customWidth="1"/>
    <col min="3075" max="3075" width="50.625" style="177" customWidth="1"/>
    <col min="3076" max="3080" width="9.625" style="177" customWidth="1"/>
    <col min="3081" max="3081" width="11.5" style="177" customWidth="1"/>
    <col min="3082" max="3083" width="9.75" style="177" customWidth="1"/>
    <col min="3084" max="3084" width="11.875" style="177" customWidth="1"/>
    <col min="3085" max="3329" width="9" style="177"/>
    <col min="3330" max="3330" width="43.125" style="177" customWidth="1"/>
    <col min="3331" max="3331" width="50.625" style="177" customWidth="1"/>
    <col min="3332" max="3336" width="9.625" style="177" customWidth="1"/>
    <col min="3337" max="3337" width="11.5" style="177" customWidth="1"/>
    <col min="3338" max="3339" width="9.75" style="177" customWidth="1"/>
    <col min="3340" max="3340" width="11.875" style="177" customWidth="1"/>
    <col min="3341" max="3585" width="9" style="177"/>
    <col min="3586" max="3586" width="43.125" style="177" customWidth="1"/>
    <col min="3587" max="3587" width="50.625" style="177" customWidth="1"/>
    <col min="3588" max="3592" width="9.625" style="177" customWidth="1"/>
    <col min="3593" max="3593" width="11.5" style="177" customWidth="1"/>
    <col min="3594" max="3595" width="9.75" style="177" customWidth="1"/>
    <col min="3596" max="3596" width="11.875" style="177" customWidth="1"/>
    <col min="3597" max="3841" width="9" style="177"/>
    <col min="3842" max="3842" width="43.125" style="177" customWidth="1"/>
    <col min="3843" max="3843" width="50.625" style="177" customWidth="1"/>
    <col min="3844" max="3848" width="9.625" style="177" customWidth="1"/>
    <col min="3849" max="3849" width="11.5" style="177" customWidth="1"/>
    <col min="3850" max="3851" width="9.75" style="177" customWidth="1"/>
    <col min="3852" max="3852" width="11.875" style="177" customWidth="1"/>
    <col min="3853" max="4097" width="9" style="177"/>
    <col min="4098" max="4098" width="43.125" style="177" customWidth="1"/>
    <col min="4099" max="4099" width="50.625" style="177" customWidth="1"/>
    <col min="4100" max="4104" width="9.625" style="177" customWidth="1"/>
    <col min="4105" max="4105" width="11.5" style="177" customWidth="1"/>
    <col min="4106" max="4107" width="9.75" style="177" customWidth="1"/>
    <col min="4108" max="4108" width="11.875" style="177" customWidth="1"/>
    <col min="4109" max="4353" width="9" style="177"/>
    <col min="4354" max="4354" width="43.125" style="177" customWidth="1"/>
    <col min="4355" max="4355" width="50.625" style="177" customWidth="1"/>
    <col min="4356" max="4360" width="9.625" style="177" customWidth="1"/>
    <col min="4361" max="4361" width="11.5" style="177" customWidth="1"/>
    <col min="4362" max="4363" width="9.75" style="177" customWidth="1"/>
    <col min="4364" max="4364" width="11.875" style="177" customWidth="1"/>
    <col min="4365" max="4609" width="9" style="177"/>
    <col min="4610" max="4610" width="43.125" style="177" customWidth="1"/>
    <col min="4611" max="4611" width="50.625" style="177" customWidth="1"/>
    <col min="4612" max="4616" width="9.625" style="177" customWidth="1"/>
    <col min="4617" max="4617" width="11.5" style="177" customWidth="1"/>
    <col min="4618" max="4619" width="9.75" style="177" customWidth="1"/>
    <col min="4620" max="4620" width="11.875" style="177" customWidth="1"/>
    <col min="4621" max="4865" width="9" style="177"/>
    <col min="4866" max="4866" width="43.125" style="177" customWidth="1"/>
    <col min="4867" max="4867" width="50.625" style="177" customWidth="1"/>
    <col min="4868" max="4872" width="9.625" style="177" customWidth="1"/>
    <col min="4873" max="4873" width="11.5" style="177" customWidth="1"/>
    <col min="4874" max="4875" width="9.75" style="177" customWidth="1"/>
    <col min="4876" max="4876" width="11.875" style="177" customWidth="1"/>
    <col min="4877" max="5121" width="9" style="177"/>
    <col min="5122" max="5122" width="43.125" style="177" customWidth="1"/>
    <col min="5123" max="5123" width="50.625" style="177" customWidth="1"/>
    <col min="5124" max="5128" width="9.625" style="177" customWidth="1"/>
    <col min="5129" max="5129" width="11.5" style="177" customWidth="1"/>
    <col min="5130" max="5131" width="9.75" style="177" customWidth="1"/>
    <col min="5132" max="5132" width="11.875" style="177" customWidth="1"/>
    <col min="5133" max="5377" width="9" style="177"/>
    <col min="5378" max="5378" width="43.125" style="177" customWidth="1"/>
    <col min="5379" max="5379" width="50.625" style="177" customWidth="1"/>
    <col min="5380" max="5384" width="9.625" style="177" customWidth="1"/>
    <col min="5385" max="5385" width="11.5" style="177" customWidth="1"/>
    <col min="5386" max="5387" width="9.75" style="177" customWidth="1"/>
    <col min="5388" max="5388" width="11.875" style="177" customWidth="1"/>
    <col min="5389" max="5633" width="9" style="177"/>
    <col min="5634" max="5634" width="43.125" style="177" customWidth="1"/>
    <col min="5635" max="5635" width="50.625" style="177" customWidth="1"/>
    <col min="5636" max="5640" width="9.625" style="177" customWidth="1"/>
    <col min="5641" max="5641" width="11.5" style="177" customWidth="1"/>
    <col min="5642" max="5643" width="9.75" style="177" customWidth="1"/>
    <col min="5644" max="5644" width="11.875" style="177" customWidth="1"/>
    <col min="5645" max="5889" width="9" style="177"/>
    <col min="5890" max="5890" width="43.125" style="177" customWidth="1"/>
    <col min="5891" max="5891" width="50.625" style="177" customWidth="1"/>
    <col min="5892" max="5896" width="9.625" style="177" customWidth="1"/>
    <col min="5897" max="5897" width="11.5" style="177" customWidth="1"/>
    <col min="5898" max="5899" width="9.75" style="177" customWidth="1"/>
    <col min="5900" max="5900" width="11.875" style="177" customWidth="1"/>
    <col min="5901" max="6145" width="9" style="177"/>
    <col min="6146" max="6146" width="43.125" style="177" customWidth="1"/>
    <col min="6147" max="6147" width="50.625" style="177" customWidth="1"/>
    <col min="6148" max="6152" width="9.625" style="177" customWidth="1"/>
    <col min="6153" max="6153" width="11.5" style="177" customWidth="1"/>
    <col min="6154" max="6155" width="9.75" style="177" customWidth="1"/>
    <col min="6156" max="6156" width="11.875" style="177" customWidth="1"/>
    <col min="6157" max="6401" width="9" style="177"/>
    <col min="6402" max="6402" width="43.125" style="177" customWidth="1"/>
    <col min="6403" max="6403" width="50.625" style="177" customWidth="1"/>
    <col min="6404" max="6408" width="9.625" style="177" customWidth="1"/>
    <col min="6409" max="6409" width="11.5" style="177" customWidth="1"/>
    <col min="6410" max="6411" width="9.75" style="177" customWidth="1"/>
    <col min="6412" max="6412" width="11.875" style="177" customWidth="1"/>
    <col min="6413" max="6657" width="9" style="177"/>
    <col min="6658" max="6658" width="43.125" style="177" customWidth="1"/>
    <col min="6659" max="6659" width="50.625" style="177" customWidth="1"/>
    <col min="6660" max="6664" width="9.625" style="177" customWidth="1"/>
    <col min="6665" max="6665" width="11.5" style="177" customWidth="1"/>
    <col min="6666" max="6667" width="9.75" style="177" customWidth="1"/>
    <col min="6668" max="6668" width="11.875" style="177" customWidth="1"/>
    <col min="6669" max="6913" width="9" style="177"/>
    <col min="6914" max="6914" width="43.125" style="177" customWidth="1"/>
    <col min="6915" max="6915" width="50.625" style="177" customWidth="1"/>
    <col min="6916" max="6920" width="9.625" style="177" customWidth="1"/>
    <col min="6921" max="6921" width="11.5" style="177" customWidth="1"/>
    <col min="6922" max="6923" width="9.75" style="177" customWidth="1"/>
    <col min="6924" max="6924" width="11.875" style="177" customWidth="1"/>
    <col min="6925" max="7169" width="9" style="177"/>
    <col min="7170" max="7170" width="43.125" style="177" customWidth="1"/>
    <col min="7171" max="7171" width="50.625" style="177" customWidth="1"/>
    <col min="7172" max="7176" width="9.625" style="177" customWidth="1"/>
    <col min="7177" max="7177" width="11.5" style="177" customWidth="1"/>
    <col min="7178" max="7179" width="9.75" style="177" customWidth="1"/>
    <col min="7180" max="7180" width="11.875" style="177" customWidth="1"/>
    <col min="7181" max="7425" width="9" style="177"/>
    <col min="7426" max="7426" width="43.125" style="177" customWidth="1"/>
    <col min="7427" max="7427" width="50.625" style="177" customWidth="1"/>
    <col min="7428" max="7432" width="9.625" style="177" customWidth="1"/>
    <col min="7433" max="7433" width="11.5" style="177" customWidth="1"/>
    <col min="7434" max="7435" width="9.75" style="177" customWidth="1"/>
    <col min="7436" max="7436" width="11.875" style="177" customWidth="1"/>
    <col min="7437" max="7681" width="9" style="177"/>
    <col min="7682" max="7682" width="43.125" style="177" customWidth="1"/>
    <col min="7683" max="7683" width="50.625" style="177" customWidth="1"/>
    <col min="7684" max="7688" width="9.625" style="177" customWidth="1"/>
    <col min="7689" max="7689" width="11.5" style="177" customWidth="1"/>
    <col min="7690" max="7691" width="9.75" style="177" customWidth="1"/>
    <col min="7692" max="7692" width="11.875" style="177" customWidth="1"/>
    <col min="7693" max="7937" width="9" style="177"/>
    <col min="7938" max="7938" width="43.125" style="177" customWidth="1"/>
    <col min="7939" max="7939" width="50.625" style="177" customWidth="1"/>
    <col min="7940" max="7944" width="9.625" style="177" customWidth="1"/>
    <col min="7945" max="7945" width="11.5" style="177" customWidth="1"/>
    <col min="7946" max="7947" width="9.75" style="177" customWidth="1"/>
    <col min="7948" max="7948" width="11.875" style="177" customWidth="1"/>
    <col min="7949" max="8193" width="9" style="177"/>
    <col min="8194" max="8194" width="43.125" style="177" customWidth="1"/>
    <col min="8195" max="8195" width="50.625" style="177" customWidth="1"/>
    <col min="8196" max="8200" width="9.625" style="177" customWidth="1"/>
    <col min="8201" max="8201" width="11.5" style="177" customWidth="1"/>
    <col min="8202" max="8203" width="9.75" style="177" customWidth="1"/>
    <col min="8204" max="8204" width="11.875" style="177" customWidth="1"/>
    <col min="8205" max="8449" width="9" style="177"/>
    <col min="8450" max="8450" width="43.125" style="177" customWidth="1"/>
    <col min="8451" max="8451" width="50.625" style="177" customWidth="1"/>
    <col min="8452" max="8456" width="9.625" style="177" customWidth="1"/>
    <col min="8457" max="8457" width="11.5" style="177" customWidth="1"/>
    <col min="8458" max="8459" width="9.75" style="177" customWidth="1"/>
    <col min="8460" max="8460" width="11.875" style="177" customWidth="1"/>
    <col min="8461" max="8705" width="9" style="177"/>
    <col min="8706" max="8706" width="43.125" style="177" customWidth="1"/>
    <col min="8707" max="8707" width="50.625" style="177" customWidth="1"/>
    <col min="8708" max="8712" width="9.625" style="177" customWidth="1"/>
    <col min="8713" max="8713" width="11.5" style="177" customWidth="1"/>
    <col min="8714" max="8715" width="9.75" style="177" customWidth="1"/>
    <col min="8716" max="8716" width="11.875" style="177" customWidth="1"/>
    <col min="8717" max="8961" width="9" style="177"/>
    <col min="8962" max="8962" width="43.125" style="177" customWidth="1"/>
    <col min="8963" max="8963" width="50.625" style="177" customWidth="1"/>
    <col min="8964" max="8968" width="9.625" style="177" customWidth="1"/>
    <col min="8969" max="8969" width="11.5" style="177" customWidth="1"/>
    <col min="8970" max="8971" width="9.75" style="177" customWidth="1"/>
    <col min="8972" max="8972" width="11.875" style="177" customWidth="1"/>
    <col min="8973" max="9217" width="9" style="177"/>
    <col min="9218" max="9218" width="43.125" style="177" customWidth="1"/>
    <col min="9219" max="9219" width="50.625" style="177" customWidth="1"/>
    <col min="9220" max="9224" width="9.625" style="177" customWidth="1"/>
    <col min="9225" max="9225" width="11.5" style="177" customWidth="1"/>
    <col min="9226" max="9227" width="9.75" style="177" customWidth="1"/>
    <col min="9228" max="9228" width="11.875" style="177" customWidth="1"/>
    <col min="9229" max="9473" width="9" style="177"/>
    <col min="9474" max="9474" width="43.125" style="177" customWidth="1"/>
    <col min="9475" max="9475" width="50.625" style="177" customWidth="1"/>
    <col min="9476" max="9480" width="9.625" style="177" customWidth="1"/>
    <col min="9481" max="9481" width="11.5" style="177" customWidth="1"/>
    <col min="9482" max="9483" width="9.75" style="177" customWidth="1"/>
    <col min="9484" max="9484" width="11.875" style="177" customWidth="1"/>
    <col min="9485" max="9729" width="9" style="177"/>
    <col min="9730" max="9730" width="43.125" style="177" customWidth="1"/>
    <col min="9731" max="9731" width="50.625" style="177" customWidth="1"/>
    <col min="9732" max="9736" width="9.625" style="177" customWidth="1"/>
    <col min="9737" max="9737" width="11.5" style="177" customWidth="1"/>
    <col min="9738" max="9739" width="9.75" style="177" customWidth="1"/>
    <col min="9740" max="9740" width="11.875" style="177" customWidth="1"/>
    <col min="9741" max="9985" width="9" style="177"/>
    <col min="9986" max="9986" width="43.125" style="177" customWidth="1"/>
    <col min="9987" max="9987" width="50.625" style="177" customWidth="1"/>
    <col min="9988" max="9992" width="9.625" style="177" customWidth="1"/>
    <col min="9993" max="9993" width="11.5" style="177" customWidth="1"/>
    <col min="9994" max="9995" width="9.75" style="177" customWidth="1"/>
    <col min="9996" max="9996" width="11.875" style="177" customWidth="1"/>
    <col min="9997" max="10241" width="9" style="177"/>
    <col min="10242" max="10242" width="43.125" style="177" customWidth="1"/>
    <col min="10243" max="10243" width="50.625" style="177" customWidth="1"/>
    <col min="10244" max="10248" width="9.625" style="177" customWidth="1"/>
    <col min="10249" max="10249" width="11.5" style="177" customWidth="1"/>
    <col min="10250" max="10251" width="9.75" style="177" customWidth="1"/>
    <col min="10252" max="10252" width="11.875" style="177" customWidth="1"/>
    <col min="10253" max="10497" width="9" style="177"/>
    <col min="10498" max="10498" width="43.125" style="177" customWidth="1"/>
    <col min="10499" max="10499" width="50.625" style="177" customWidth="1"/>
    <col min="10500" max="10504" width="9.625" style="177" customWidth="1"/>
    <col min="10505" max="10505" width="11.5" style="177" customWidth="1"/>
    <col min="10506" max="10507" width="9.75" style="177" customWidth="1"/>
    <col min="10508" max="10508" width="11.875" style="177" customWidth="1"/>
    <col min="10509" max="10753" width="9" style="177"/>
    <col min="10754" max="10754" width="43.125" style="177" customWidth="1"/>
    <col min="10755" max="10755" width="50.625" style="177" customWidth="1"/>
    <col min="10756" max="10760" width="9.625" style="177" customWidth="1"/>
    <col min="10761" max="10761" width="11.5" style="177" customWidth="1"/>
    <col min="10762" max="10763" width="9.75" style="177" customWidth="1"/>
    <col min="10764" max="10764" width="11.875" style="177" customWidth="1"/>
    <col min="10765" max="11009" width="9" style="177"/>
    <col min="11010" max="11010" width="43.125" style="177" customWidth="1"/>
    <col min="11011" max="11011" width="50.625" style="177" customWidth="1"/>
    <col min="11012" max="11016" width="9.625" style="177" customWidth="1"/>
    <col min="11017" max="11017" width="11.5" style="177" customWidth="1"/>
    <col min="11018" max="11019" width="9.75" style="177" customWidth="1"/>
    <col min="11020" max="11020" width="11.875" style="177" customWidth="1"/>
    <col min="11021" max="11265" width="9" style="177"/>
    <col min="11266" max="11266" width="43.125" style="177" customWidth="1"/>
    <col min="11267" max="11267" width="50.625" style="177" customWidth="1"/>
    <col min="11268" max="11272" width="9.625" style="177" customWidth="1"/>
    <col min="11273" max="11273" width="11.5" style="177" customWidth="1"/>
    <col min="11274" max="11275" width="9.75" style="177" customWidth="1"/>
    <col min="11276" max="11276" width="11.875" style="177" customWidth="1"/>
    <col min="11277" max="11521" width="9" style="177"/>
    <col min="11522" max="11522" width="43.125" style="177" customWidth="1"/>
    <col min="11523" max="11523" width="50.625" style="177" customWidth="1"/>
    <col min="11524" max="11528" width="9.625" style="177" customWidth="1"/>
    <col min="11529" max="11529" width="11.5" style="177" customWidth="1"/>
    <col min="11530" max="11531" width="9.75" style="177" customWidth="1"/>
    <col min="11532" max="11532" width="11.875" style="177" customWidth="1"/>
    <col min="11533" max="11777" width="9" style="177"/>
    <col min="11778" max="11778" width="43.125" style="177" customWidth="1"/>
    <col min="11779" max="11779" width="50.625" style="177" customWidth="1"/>
    <col min="11780" max="11784" width="9.625" style="177" customWidth="1"/>
    <col min="11785" max="11785" width="11.5" style="177" customWidth="1"/>
    <col min="11786" max="11787" width="9.75" style="177" customWidth="1"/>
    <col min="11788" max="11788" width="11.875" style="177" customWidth="1"/>
    <col min="11789" max="12033" width="9" style="177"/>
    <col min="12034" max="12034" width="43.125" style="177" customWidth="1"/>
    <col min="12035" max="12035" width="50.625" style="177" customWidth="1"/>
    <col min="12036" max="12040" width="9.625" style="177" customWidth="1"/>
    <col min="12041" max="12041" width="11.5" style="177" customWidth="1"/>
    <col min="12042" max="12043" width="9.75" style="177" customWidth="1"/>
    <col min="12044" max="12044" width="11.875" style="177" customWidth="1"/>
    <col min="12045" max="12289" width="9" style="177"/>
    <col min="12290" max="12290" width="43.125" style="177" customWidth="1"/>
    <col min="12291" max="12291" width="50.625" style="177" customWidth="1"/>
    <col min="12292" max="12296" width="9.625" style="177" customWidth="1"/>
    <col min="12297" max="12297" width="11.5" style="177" customWidth="1"/>
    <col min="12298" max="12299" width="9.75" style="177" customWidth="1"/>
    <col min="12300" max="12300" width="11.875" style="177" customWidth="1"/>
    <col min="12301" max="12545" width="9" style="177"/>
    <col min="12546" max="12546" width="43.125" style="177" customWidth="1"/>
    <col min="12547" max="12547" width="50.625" style="177" customWidth="1"/>
    <col min="12548" max="12552" width="9.625" style="177" customWidth="1"/>
    <col min="12553" max="12553" width="11.5" style="177" customWidth="1"/>
    <col min="12554" max="12555" width="9.75" style="177" customWidth="1"/>
    <col min="12556" max="12556" width="11.875" style="177" customWidth="1"/>
    <col min="12557" max="12801" width="9" style="177"/>
    <col min="12802" max="12802" width="43.125" style="177" customWidth="1"/>
    <col min="12803" max="12803" width="50.625" style="177" customWidth="1"/>
    <col min="12804" max="12808" width="9.625" style="177" customWidth="1"/>
    <col min="12809" max="12809" width="11.5" style="177" customWidth="1"/>
    <col min="12810" max="12811" width="9.75" style="177" customWidth="1"/>
    <col min="12812" max="12812" width="11.875" style="177" customWidth="1"/>
    <col min="12813" max="13057" width="9" style="177"/>
    <col min="13058" max="13058" width="43.125" style="177" customWidth="1"/>
    <col min="13059" max="13059" width="50.625" style="177" customWidth="1"/>
    <col min="13060" max="13064" width="9.625" style="177" customWidth="1"/>
    <col min="13065" max="13065" width="11.5" style="177" customWidth="1"/>
    <col min="13066" max="13067" width="9.75" style="177" customWidth="1"/>
    <col min="13068" max="13068" width="11.875" style="177" customWidth="1"/>
    <col min="13069" max="13313" width="9" style="177"/>
    <col min="13314" max="13314" width="43.125" style="177" customWidth="1"/>
    <col min="13315" max="13315" width="50.625" style="177" customWidth="1"/>
    <col min="13316" max="13320" width="9.625" style="177" customWidth="1"/>
    <col min="13321" max="13321" width="11.5" style="177" customWidth="1"/>
    <col min="13322" max="13323" width="9.75" style="177" customWidth="1"/>
    <col min="13324" max="13324" width="11.875" style="177" customWidth="1"/>
    <col min="13325" max="13569" width="9" style="177"/>
    <col min="13570" max="13570" width="43.125" style="177" customWidth="1"/>
    <col min="13571" max="13571" width="50.625" style="177" customWidth="1"/>
    <col min="13572" max="13576" width="9.625" style="177" customWidth="1"/>
    <col min="13577" max="13577" width="11.5" style="177" customWidth="1"/>
    <col min="13578" max="13579" width="9.75" style="177" customWidth="1"/>
    <col min="13580" max="13580" width="11.875" style="177" customWidth="1"/>
    <col min="13581" max="13825" width="9" style="177"/>
    <col min="13826" max="13826" width="43.125" style="177" customWidth="1"/>
    <col min="13827" max="13827" width="50.625" style="177" customWidth="1"/>
    <col min="13828" max="13832" width="9.625" style="177" customWidth="1"/>
    <col min="13833" max="13833" width="11.5" style="177" customWidth="1"/>
    <col min="13834" max="13835" width="9.75" style="177" customWidth="1"/>
    <col min="13836" max="13836" width="11.875" style="177" customWidth="1"/>
    <col min="13837" max="14081" width="9" style="177"/>
    <col min="14082" max="14082" width="43.125" style="177" customWidth="1"/>
    <col min="14083" max="14083" width="50.625" style="177" customWidth="1"/>
    <col min="14084" max="14088" width="9.625" style="177" customWidth="1"/>
    <col min="14089" max="14089" width="11.5" style="177" customWidth="1"/>
    <col min="14090" max="14091" width="9.75" style="177" customWidth="1"/>
    <col min="14092" max="14092" width="11.875" style="177" customWidth="1"/>
    <col min="14093" max="14337" width="9" style="177"/>
    <col min="14338" max="14338" width="43.125" style="177" customWidth="1"/>
    <col min="14339" max="14339" width="50.625" style="177" customWidth="1"/>
    <col min="14340" max="14344" width="9.625" style="177" customWidth="1"/>
    <col min="14345" max="14345" width="11.5" style="177" customWidth="1"/>
    <col min="14346" max="14347" width="9.75" style="177" customWidth="1"/>
    <col min="14348" max="14348" width="11.875" style="177" customWidth="1"/>
    <col min="14349" max="14593" width="9" style="177"/>
    <col min="14594" max="14594" width="43.125" style="177" customWidth="1"/>
    <col min="14595" max="14595" width="50.625" style="177" customWidth="1"/>
    <col min="14596" max="14600" width="9.625" style="177" customWidth="1"/>
    <col min="14601" max="14601" width="11.5" style="177" customWidth="1"/>
    <col min="14602" max="14603" width="9.75" style="177" customWidth="1"/>
    <col min="14604" max="14604" width="11.875" style="177" customWidth="1"/>
    <col min="14605" max="14849" width="9" style="177"/>
    <col min="14850" max="14850" width="43.125" style="177" customWidth="1"/>
    <col min="14851" max="14851" width="50.625" style="177" customWidth="1"/>
    <col min="14852" max="14856" width="9.625" style="177" customWidth="1"/>
    <col min="14857" max="14857" width="11.5" style="177" customWidth="1"/>
    <col min="14858" max="14859" width="9.75" style="177" customWidth="1"/>
    <col min="14860" max="14860" width="11.875" style="177" customWidth="1"/>
    <col min="14861" max="15105" width="9" style="177"/>
    <col min="15106" max="15106" width="43.125" style="177" customWidth="1"/>
    <col min="15107" max="15107" width="50.625" style="177" customWidth="1"/>
    <col min="15108" max="15112" width="9.625" style="177" customWidth="1"/>
    <col min="15113" max="15113" width="11.5" style="177" customWidth="1"/>
    <col min="15114" max="15115" width="9.75" style="177" customWidth="1"/>
    <col min="15116" max="15116" width="11.875" style="177" customWidth="1"/>
    <col min="15117" max="15361" width="9" style="177"/>
    <col min="15362" max="15362" width="43.125" style="177" customWidth="1"/>
    <col min="15363" max="15363" width="50.625" style="177" customWidth="1"/>
    <col min="15364" max="15368" width="9.625" style="177" customWidth="1"/>
    <col min="15369" max="15369" width="11.5" style="177" customWidth="1"/>
    <col min="15370" max="15371" width="9.75" style="177" customWidth="1"/>
    <col min="15372" max="15372" width="11.875" style="177" customWidth="1"/>
    <col min="15373" max="15617" width="9" style="177"/>
    <col min="15618" max="15618" width="43.125" style="177" customWidth="1"/>
    <col min="15619" max="15619" width="50.625" style="177" customWidth="1"/>
    <col min="15620" max="15624" width="9.625" style="177" customWidth="1"/>
    <col min="15625" max="15625" width="11.5" style="177" customWidth="1"/>
    <col min="15626" max="15627" width="9.75" style="177" customWidth="1"/>
    <col min="15628" max="15628" width="11.875" style="177" customWidth="1"/>
    <col min="15629" max="15873" width="9" style="177"/>
    <col min="15874" max="15874" width="43.125" style="177" customWidth="1"/>
    <col min="15875" max="15875" width="50.625" style="177" customWidth="1"/>
    <col min="15876" max="15880" width="9.625" style="177" customWidth="1"/>
    <col min="15881" max="15881" width="11.5" style="177" customWidth="1"/>
    <col min="15882" max="15883" width="9.75" style="177" customWidth="1"/>
    <col min="15884" max="15884" width="11.875" style="177" customWidth="1"/>
    <col min="15885" max="16129" width="9" style="177"/>
    <col min="16130" max="16130" width="43.125" style="177" customWidth="1"/>
    <col min="16131" max="16131" width="50.625" style="177" customWidth="1"/>
    <col min="16132" max="16136" width="9.625" style="177" customWidth="1"/>
    <col min="16137" max="16137" width="11.5" style="177" customWidth="1"/>
    <col min="16138" max="16139" width="9.75" style="177" customWidth="1"/>
    <col min="16140" max="16140" width="11.875" style="177" customWidth="1"/>
    <col min="16141" max="16384" width="9" style="177"/>
  </cols>
  <sheetData>
    <row r="1" spans="1:12" s="161" customFormat="1" ht="21.75" customHeight="1">
      <c r="A1" s="455" t="s">
        <v>120</v>
      </c>
      <c r="B1" s="455"/>
      <c r="C1" s="455"/>
      <c r="D1" s="455"/>
      <c r="E1" s="455"/>
      <c r="F1" s="455"/>
      <c r="G1" s="455"/>
      <c r="H1" s="455"/>
      <c r="I1" s="455"/>
      <c r="J1" s="160"/>
      <c r="K1" s="160"/>
      <c r="L1" s="160"/>
    </row>
    <row r="2" spans="1:12" s="161" customFormat="1" ht="21.75" customHeight="1">
      <c r="A2" s="456"/>
      <c r="B2" s="456"/>
      <c r="C2" s="456"/>
      <c r="D2" s="456"/>
      <c r="E2" s="456"/>
      <c r="F2" s="456"/>
      <c r="G2" s="456"/>
      <c r="H2" s="456"/>
      <c r="I2" s="456"/>
      <c r="J2" s="160"/>
      <c r="K2" s="160"/>
      <c r="L2" s="160"/>
    </row>
    <row r="3" spans="1:12" s="161" customFormat="1" ht="21.75" customHeight="1">
      <c r="A3" s="457" t="s">
        <v>121</v>
      </c>
      <c r="B3" s="457" t="s">
        <v>122</v>
      </c>
      <c r="C3" s="457" t="s">
        <v>123</v>
      </c>
      <c r="D3" s="458" t="s">
        <v>124</v>
      </c>
      <c r="E3" s="458"/>
      <c r="F3" s="458" t="s">
        <v>125</v>
      </c>
      <c r="G3" s="458"/>
      <c r="H3" s="457" t="s">
        <v>126</v>
      </c>
      <c r="I3" s="458" t="s">
        <v>127</v>
      </c>
      <c r="J3" s="458" t="s">
        <v>128</v>
      </c>
      <c r="K3" s="457" t="s">
        <v>129</v>
      </c>
      <c r="L3" s="457" t="s">
        <v>130</v>
      </c>
    </row>
    <row r="4" spans="1:12" s="161" customFormat="1" ht="21.75" customHeight="1">
      <c r="A4" s="457"/>
      <c r="B4" s="457"/>
      <c r="C4" s="457"/>
      <c r="D4" s="162" t="s">
        <v>131</v>
      </c>
      <c r="E4" s="162" t="s">
        <v>132</v>
      </c>
      <c r="F4" s="162" t="s">
        <v>133</v>
      </c>
      <c r="G4" s="162" t="s">
        <v>134</v>
      </c>
      <c r="H4" s="457"/>
      <c r="I4" s="457"/>
      <c r="J4" s="458"/>
      <c r="K4" s="457"/>
      <c r="L4" s="457"/>
    </row>
    <row r="5" spans="1:12" s="166" customFormat="1" ht="21.75" customHeight="1">
      <c r="A5" s="163">
        <v>101</v>
      </c>
      <c r="B5" s="164" t="s">
        <v>135</v>
      </c>
      <c r="C5" s="164" t="s">
        <v>136</v>
      </c>
      <c r="D5" s="163" t="s">
        <v>137</v>
      </c>
      <c r="E5" s="163" t="s">
        <v>137</v>
      </c>
      <c r="F5" s="165" t="s">
        <v>137</v>
      </c>
      <c r="G5" s="163" t="s">
        <v>137</v>
      </c>
      <c r="H5" s="163" t="s">
        <v>137</v>
      </c>
      <c r="I5" s="165" t="s">
        <v>138</v>
      </c>
      <c r="J5" s="163">
        <v>13</v>
      </c>
      <c r="K5" s="165" t="s">
        <v>139</v>
      </c>
      <c r="L5" s="165" t="s">
        <v>140</v>
      </c>
    </row>
    <row r="6" spans="1:12" s="166" customFormat="1" ht="21.75" customHeight="1">
      <c r="A6" s="163">
        <v>102</v>
      </c>
      <c r="B6" s="167" t="s">
        <v>141</v>
      </c>
      <c r="C6" s="167" t="s">
        <v>142</v>
      </c>
      <c r="D6" s="163" t="s">
        <v>143</v>
      </c>
      <c r="E6" s="163" t="s">
        <v>137</v>
      </c>
      <c r="F6" s="163" t="s">
        <v>143</v>
      </c>
      <c r="G6" s="163" t="s">
        <v>137</v>
      </c>
      <c r="H6" s="168" t="s">
        <v>143</v>
      </c>
      <c r="I6" s="165" t="s">
        <v>144</v>
      </c>
      <c r="J6" s="163">
        <v>13</v>
      </c>
      <c r="K6" s="168" t="s">
        <v>139</v>
      </c>
      <c r="L6" s="165" t="s">
        <v>140</v>
      </c>
    </row>
    <row r="7" spans="1:12" s="166" customFormat="1" ht="21.75" customHeight="1">
      <c r="A7" s="163">
        <v>103</v>
      </c>
      <c r="B7" s="164" t="s">
        <v>145</v>
      </c>
      <c r="C7" s="164" t="s">
        <v>146</v>
      </c>
      <c r="D7" s="165" t="s">
        <v>143</v>
      </c>
      <c r="E7" s="165" t="s">
        <v>137</v>
      </c>
      <c r="F7" s="165" t="s">
        <v>137</v>
      </c>
      <c r="G7" s="165" t="s">
        <v>137</v>
      </c>
      <c r="H7" s="165" t="s">
        <v>137</v>
      </c>
      <c r="I7" s="165" t="s">
        <v>138</v>
      </c>
      <c r="J7" s="165">
        <v>13</v>
      </c>
      <c r="K7" s="165" t="s">
        <v>139</v>
      </c>
      <c r="L7" s="165" t="s">
        <v>140</v>
      </c>
    </row>
    <row r="8" spans="1:12" s="166" customFormat="1" ht="21.75" customHeight="1">
      <c r="A8" s="163">
        <v>104</v>
      </c>
      <c r="B8" s="164" t="s">
        <v>147</v>
      </c>
      <c r="C8" s="164" t="s">
        <v>148</v>
      </c>
      <c r="D8" s="163" t="s">
        <v>143</v>
      </c>
      <c r="E8" s="163" t="s">
        <v>137</v>
      </c>
      <c r="F8" s="163" t="s">
        <v>143</v>
      </c>
      <c r="G8" s="163" t="s">
        <v>137</v>
      </c>
      <c r="H8" s="163" t="s">
        <v>143</v>
      </c>
      <c r="I8" s="165" t="s">
        <v>138</v>
      </c>
      <c r="J8" s="163">
        <v>13</v>
      </c>
      <c r="K8" s="165" t="s">
        <v>139</v>
      </c>
      <c r="L8" s="165" t="s">
        <v>140</v>
      </c>
    </row>
    <row r="9" spans="1:12" s="166" customFormat="1" ht="21.75" customHeight="1">
      <c r="A9" s="163">
        <v>105</v>
      </c>
      <c r="B9" s="164" t="s">
        <v>149</v>
      </c>
      <c r="C9" s="164" t="s">
        <v>150</v>
      </c>
      <c r="D9" s="163" t="s">
        <v>137</v>
      </c>
      <c r="E9" s="163" t="s">
        <v>137</v>
      </c>
      <c r="F9" s="163" t="s">
        <v>143</v>
      </c>
      <c r="G9" s="163" t="s">
        <v>137</v>
      </c>
      <c r="H9" s="163" t="s">
        <v>143</v>
      </c>
      <c r="I9" s="165" t="s">
        <v>138</v>
      </c>
      <c r="J9" s="163">
        <v>13</v>
      </c>
      <c r="K9" s="165" t="s">
        <v>139</v>
      </c>
      <c r="L9" s="165" t="s">
        <v>140</v>
      </c>
    </row>
    <row r="10" spans="1:12" s="166" customFormat="1" ht="21.75" customHeight="1">
      <c r="A10" s="163">
        <v>106</v>
      </c>
      <c r="B10" s="164" t="s">
        <v>151</v>
      </c>
      <c r="C10" s="164" t="s">
        <v>152</v>
      </c>
      <c r="D10" s="165" t="s">
        <v>137</v>
      </c>
      <c r="E10" s="165" t="s">
        <v>137</v>
      </c>
      <c r="F10" s="165" t="s">
        <v>143</v>
      </c>
      <c r="G10" s="165" t="s">
        <v>137</v>
      </c>
      <c r="H10" s="165" t="s">
        <v>143</v>
      </c>
      <c r="I10" s="165" t="s">
        <v>138</v>
      </c>
      <c r="J10" s="163">
        <v>13</v>
      </c>
      <c r="K10" s="165" t="s">
        <v>139</v>
      </c>
      <c r="L10" s="165" t="s">
        <v>140</v>
      </c>
    </row>
    <row r="11" spans="1:12" s="166" customFormat="1" ht="21.75" customHeight="1">
      <c r="A11" s="163">
        <v>107</v>
      </c>
      <c r="B11" s="164" t="s">
        <v>153</v>
      </c>
      <c r="C11" s="164" t="s">
        <v>154</v>
      </c>
      <c r="D11" s="163" t="s">
        <v>143</v>
      </c>
      <c r="E11" s="163" t="s">
        <v>137</v>
      </c>
      <c r="F11" s="163" t="s">
        <v>143</v>
      </c>
      <c r="G11" s="163" t="s">
        <v>137</v>
      </c>
      <c r="H11" s="163" t="s">
        <v>143</v>
      </c>
      <c r="I11" s="165" t="s">
        <v>138</v>
      </c>
      <c r="J11" s="163">
        <v>13</v>
      </c>
      <c r="K11" s="165" t="s">
        <v>139</v>
      </c>
      <c r="L11" s="165" t="s">
        <v>140</v>
      </c>
    </row>
    <row r="12" spans="1:12" s="166" customFormat="1" ht="21.75" customHeight="1">
      <c r="A12" s="163">
        <v>108</v>
      </c>
      <c r="B12" s="164" t="s">
        <v>155</v>
      </c>
      <c r="C12" s="164" t="s">
        <v>156</v>
      </c>
      <c r="D12" s="163" t="s">
        <v>137</v>
      </c>
      <c r="E12" s="163" t="s">
        <v>137</v>
      </c>
      <c r="F12" s="163" t="s">
        <v>143</v>
      </c>
      <c r="G12" s="163" t="s">
        <v>137</v>
      </c>
      <c r="H12" s="163" t="s">
        <v>143</v>
      </c>
      <c r="I12" s="165" t="s">
        <v>144</v>
      </c>
      <c r="J12" s="163">
        <v>13</v>
      </c>
      <c r="K12" s="165" t="s">
        <v>139</v>
      </c>
      <c r="L12" s="165" t="s">
        <v>140</v>
      </c>
    </row>
    <row r="13" spans="1:12" s="166" customFormat="1" ht="21.75" customHeight="1">
      <c r="A13" s="163">
        <v>109</v>
      </c>
      <c r="B13" s="164" t="s">
        <v>157</v>
      </c>
      <c r="C13" s="164" t="s">
        <v>158</v>
      </c>
      <c r="D13" s="163" t="s">
        <v>137</v>
      </c>
      <c r="E13" s="163" t="s">
        <v>137</v>
      </c>
      <c r="F13" s="163" t="s">
        <v>137</v>
      </c>
      <c r="G13" s="163" t="s">
        <v>137</v>
      </c>
      <c r="H13" s="163" t="s">
        <v>137</v>
      </c>
      <c r="I13" s="165" t="s">
        <v>138</v>
      </c>
      <c r="J13" s="163">
        <v>13</v>
      </c>
      <c r="K13" s="165" t="s">
        <v>139</v>
      </c>
      <c r="L13" s="165" t="s">
        <v>140</v>
      </c>
    </row>
    <row r="14" spans="1:12" s="166" customFormat="1" ht="21.75" customHeight="1">
      <c r="A14" s="163">
        <v>110</v>
      </c>
      <c r="B14" s="164" t="s">
        <v>159</v>
      </c>
      <c r="C14" s="164" t="s">
        <v>160</v>
      </c>
      <c r="D14" s="163" t="s">
        <v>137</v>
      </c>
      <c r="E14" s="163" t="s">
        <v>137</v>
      </c>
      <c r="F14" s="163" t="s">
        <v>143</v>
      </c>
      <c r="G14" s="163" t="s">
        <v>137</v>
      </c>
      <c r="H14" s="163" t="s">
        <v>143</v>
      </c>
      <c r="I14" s="165" t="s">
        <v>144</v>
      </c>
      <c r="J14" s="163">
        <v>13</v>
      </c>
      <c r="K14" s="165" t="s">
        <v>139</v>
      </c>
      <c r="L14" s="165" t="s">
        <v>140</v>
      </c>
    </row>
    <row r="15" spans="1:12" s="166" customFormat="1" ht="21.75" customHeight="1">
      <c r="A15" s="163">
        <v>111</v>
      </c>
      <c r="B15" s="164" t="s">
        <v>161</v>
      </c>
      <c r="C15" s="164" t="s">
        <v>162</v>
      </c>
      <c r="D15" s="163" t="s">
        <v>137</v>
      </c>
      <c r="E15" s="163" t="s">
        <v>137</v>
      </c>
      <c r="F15" s="163" t="s">
        <v>143</v>
      </c>
      <c r="G15" s="163" t="s">
        <v>137</v>
      </c>
      <c r="H15" s="163" t="s">
        <v>143</v>
      </c>
      <c r="I15" s="165" t="s">
        <v>144</v>
      </c>
      <c r="J15" s="163">
        <v>13</v>
      </c>
      <c r="K15" s="165" t="s">
        <v>139</v>
      </c>
      <c r="L15" s="165" t="s">
        <v>140</v>
      </c>
    </row>
    <row r="16" spans="1:12" s="166" customFormat="1" ht="21.75" customHeight="1">
      <c r="A16" s="163">
        <v>112</v>
      </c>
      <c r="B16" s="164" t="s">
        <v>163</v>
      </c>
      <c r="C16" s="164" t="s">
        <v>164</v>
      </c>
      <c r="D16" s="163" t="s">
        <v>137</v>
      </c>
      <c r="E16" s="163" t="s">
        <v>137</v>
      </c>
      <c r="F16" s="163" t="s">
        <v>143</v>
      </c>
      <c r="G16" s="163" t="s">
        <v>137</v>
      </c>
      <c r="H16" s="163" t="s">
        <v>143</v>
      </c>
      <c r="I16" s="165" t="s">
        <v>144</v>
      </c>
      <c r="J16" s="163">
        <v>13</v>
      </c>
      <c r="K16" s="165" t="s">
        <v>139</v>
      </c>
      <c r="L16" s="165" t="s">
        <v>140</v>
      </c>
    </row>
    <row r="17" spans="1:12" s="166" customFormat="1" ht="21.75" customHeight="1">
      <c r="A17" s="163">
        <v>113</v>
      </c>
      <c r="B17" s="164" t="s">
        <v>165</v>
      </c>
      <c r="C17" s="164" t="s">
        <v>166</v>
      </c>
      <c r="D17" s="163" t="s">
        <v>137</v>
      </c>
      <c r="E17" s="163" t="s">
        <v>137</v>
      </c>
      <c r="F17" s="163" t="s">
        <v>143</v>
      </c>
      <c r="G17" s="163" t="s">
        <v>137</v>
      </c>
      <c r="H17" s="163" t="s">
        <v>143</v>
      </c>
      <c r="I17" s="165" t="s">
        <v>144</v>
      </c>
      <c r="J17" s="163">
        <v>13</v>
      </c>
      <c r="K17" s="165" t="s">
        <v>139</v>
      </c>
      <c r="L17" s="165" t="s">
        <v>140</v>
      </c>
    </row>
    <row r="18" spans="1:12" s="166" customFormat="1" ht="21.75" customHeight="1">
      <c r="A18" s="163">
        <v>114</v>
      </c>
      <c r="B18" s="164" t="s">
        <v>167</v>
      </c>
      <c r="C18" s="164" t="s">
        <v>168</v>
      </c>
      <c r="D18" s="163" t="s">
        <v>137</v>
      </c>
      <c r="E18" s="163" t="s">
        <v>137</v>
      </c>
      <c r="F18" s="163" t="s">
        <v>143</v>
      </c>
      <c r="G18" s="163" t="s">
        <v>137</v>
      </c>
      <c r="H18" s="163" t="s">
        <v>143</v>
      </c>
      <c r="I18" s="165" t="s">
        <v>144</v>
      </c>
      <c r="J18" s="163">
        <v>13</v>
      </c>
      <c r="K18" s="165" t="s">
        <v>139</v>
      </c>
      <c r="L18" s="165" t="s">
        <v>140</v>
      </c>
    </row>
    <row r="19" spans="1:12" s="166" customFormat="1" ht="21.75" customHeight="1">
      <c r="A19" s="163">
        <v>115</v>
      </c>
      <c r="B19" s="164" t="s">
        <v>169</v>
      </c>
      <c r="C19" s="164" t="s">
        <v>170</v>
      </c>
      <c r="D19" s="163" t="s">
        <v>137</v>
      </c>
      <c r="E19" s="163" t="s">
        <v>137</v>
      </c>
      <c r="F19" s="163" t="s">
        <v>143</v>
      </c>
      <c r="G19" s="163" t="s">
        <v>137</v>
      </c>
      <c r="H19" s="163" t="s">
        <v>143</v>
      </c>
      <c r="I19" s="165" t="s">
        <v>144</v>
      </c>
      <c r="J19" s="163">
        <v>13</v>
      </c>
      <c r="K19" s="165" t="s">
        <v>139</v>
      </c>
      <c r="L19" s="165" t="s">
        <v>140</v>
      </c>
    </row>
    <row r="20" spans="1:12" s="166" customFormat="1" ht="21.75" customHeight="1">
      <c r="A20" s="163">
        <v>116</v>
      </c>
      <c r="B20" s="164" t="s">
        <v>171</v>
      </c>
      <c r="C20" s="164" t="s">
        <v>172</v>
      </c>
      <c r="D20" s="163" t="s">
        <v>137</v>
      </c>
      <c r="E20" s="163" t="s">
        <v>137</v>
      </c>
      <c r="F20" s="163" t="s">
        <v>143</v>
      </c>
      <c r="G20" s="163" t="s">
        <v>137</v>
      </c>
      <c r="H20" s="163" t="s">
        <v>143</v>
      </c>
      <c r="I20" s="165" t="s">
        <v>144</v>
      </c>
      <c r="J20" s="163">
        <v>13</v>
      </c>
      <c r="K20" s="165" t="s">
        <v>139</v>
      </c>
      <c r="L20" s="165" t="s">
        <v>140</v>
      </c>
    </row>
    <row r="21" spans="1:12" s="166" customFormat="1" ht="21.75" customHeight="1">
      <c r="A21" s="163">
        <v>117</v>
      </c>
      <c r="B21" s="164" t="s">
        <v>173</v>
      </c>
      <c r="C21" s="164" t="s">
        <v>174</v>
      </c>
      <c r="D21" s="163" t="s">
        <v>137</v>
      </c>
      <c r="E21" s="163" t="s">
        <v>137</v>
      </c>
      <c r="F21" s="163" t="s">
        <v>143</v>
      </c>
      <c r="G21" s="163" t="s">
        <v>137</v>
      </c>
      <c r="H21" s="163" t="s">
        <v>143</v>
      </c>
      <c r="I21" s="165" t="s">
        <v>144</v>
      </c>
      <c r="J21" s="163">
        <v>13</v>
      </c>
      <c r="K21" s="165" t="s">
        <v>139</v>
      </c>
      <c r="L21" s="165" t="s">
        <v>140</v>
      </c>
    </row>
    <row r="22" spans="1:12" s="166" customFormat="1" ht="21.75" customHeight="1">
      <c r="A22" s="163">
        <v>118</v>
      </c>
      <c r="B22" s="164" t="s">
        <v>175</v>
      </c>
      <c r="C22" s="164" t="s">
        <v>176</v>
      </c>
      <c r="D22" s="163" t="s">
        <v>137</v>
      </c>
      <c r="E22" s="163" t="s">
        <v>137</v>
      </c>
      <c r="F22" s="163" t="s">
        <v>143</v>
      </c>
      <c r="G22" s="163" t="s">
        <v>137</v>
      </c>
      <c r="H22" s="163" t="s">
        <v>143</v>
      </c>
      <c r="I22" s="165" t="s">
        <v>144</v>
      </c>
      <c r="J22" s="163">
        <v>13</v>
      </c>
      <c r="K22" s="165" t="s">
        <v>139</v>
      </c>
      <c r="L22" s="165" t="s">
        <v>140</v>
      </c>
    </row>
    <row r="23" spans="1:12" s="166" customFormat="1" ht="21.75" customHeight="1">
      <c r="A23" s="163">
        <v>119</v>
      </c>
      <c r="B23" s="164" t="s">
        <v>177</v>
      </c>
      <c r="C23" s="164" t="s">
        <v>178</v>
      </c>
      <c r="D23" s="163" t="s">
        <v>143</v>
      </c>
      <c r="E23" s="163" t="s">
        <v>137</v>
      </c>
      <c r="F23" s="163" t="s">
        <v>143</v>
      </c>
      <c r="G23" s="163" t="s">
        <v>137</v>
      </c>
      <c r="H23" s="163" t="s">
        <v>143</v>
      </c>
      <c r="I23" s="165" t="s">
        <v>144</v>
      </c>
      <c r="J23" s="163">
        <v>13</v>
      </c>
      <c r="K23" s="165" t="s">
        <v>139</v>
      </c>
      <c r="L23" s="165" t="s">
        <v>140</v>
      </c>
    </row>
    <row r="24" spans="1:12" s="166" customFormat="1" ht="21.75" customHeight="1">
      <c r="A24" s="163">
        <v>120</v>
      </c>
      <c r="B24" s="164" t="s">
        <v>179</v>
      </c>
      <c r="C24" s="164" t="s">
        <v>180</v>
      </c>
      <c r="D24" s="163" t="s">
        <v>137</v>
      </c>
      <c r="E24" s="163" t="s">
        <v>137</v>
      </c>
      <c r="F24" s="163" t="s">
        <v>143</v>
      </c>
      <c r="G24" s="163" t="s">
        <v>137</v>
      </c>
      <c r="H24" s="163" t="s">
        <v>143</v>
      </c>
      <c r="I24" s="165" t="s">
        <v>138</v>
      </c>
      <c r="J24" s="163">
        <v>13</v>
      </c>
      <c r="K24" s="165" t="s">
        <v>139</v>
      </c>
      <c r="L24" s="165" t="s">
        <v>140</v>
      </c>
    </row>
    <row r="25" spans="1:12" s="166" customFormat="1" ht="21.75" customHeight="1">
      <c r="A25" s="163">
        <v>121</v>
      </c>
      <c r="B25" s="164" t="s">
        <v>181</v>
      </c>
      <c r="C25" s="164" t="s">
        <v>182</v>
      </c>
      <c r="D25" s="163" t="s">
        <v>137</v>
      </c>
      <c r="E25" s="163" t="s">
        <v>137</v>
      </c>
      <c r="F25" s="163" t="s">
        <v>143</v>
      </c>
      <c r="G25" s="163" t="s">
        <v>137</v>
      </c>
      <c r="H25" s="163" t="s">
        <v>143</v>
      </c>
      <c r="I25" s="165" t="s">
        <v>138</v>
      </c>
      <c r="J25" s="163">
        <v>13</v>
      </c>
      <c r="K25" s="165" t="s">
        <v>139</v>
      </c>
      <c r="L25" s="165" t="s">
        <v>140</v>
      </c>
    </row>
    <row r="26" spans="1:12" s="166" customFormat="1" ht="21.75" customHeight="1">
      <c r="A26" s="163">
        <v>122</v>
      </c>
      <c r="B26" s="164" t="s">
        <v>183</v>
      </c>
      <c r="C26" s="164" t="s">
        <v>184</v>
      </c>
      <c r="D26" s="163" t="s">
        <v>143</v>
      </c>
      <c r="E26" s="163" t="s">
        <v>137</v>
      </c>
      <c r="F26" s="165" t="s">
        <v>137</v>
      </c>
      <c r="G26" s="163" t="s">
        <v>137</v>
      </c>
      <c r="H26" s="163" t="s">
        <v>137</v>
      </c>
      <c r="I26" s="165" t="s">
        <v>138</v>
      </c>
      <c r="J26" s="163">
        <v>13</v>
      </c>
      <c r="K26" s="165" t="s">
        <v>139</v>
      </c>
      <c r="L26" s="165" t="s">
        <v>140</v>
      </c>
    </row>
    <row r="27" spans="1:12" s="166" customFormat="1" ht="21.75" customHeight="1">
      <c r="A27" s="163">
        <v>123</v>
      </c>
      <c r="B27" s="164" t="s">
        <v>185</v>
      </c>
      <c r="C27" s="164" t="s">
        <v>186</v>
      </c>
      <c r="D27" s="163" t="s">
        <v>143</v>
      </c>
      <c r="E27" s="163" t="s">
        <v>137</v>
      </c>
      <c r="F27" s="165" t="s">
        <v>143</v>
      </c>
      <c r="G27" s="163" t="s">
        <v>137</v>
      </c>
      <c r="H27" s="163" t="s">
        <v>137</v>
      </c>
      <c r="I27" s="165" t="s">
        <v>138</v>
      </c>
      <c r="J27" s="163">
        <v>13</v>
      </c>
      <c r="K27" s="165" t="s">
        <v>139</v>
      </c>
      <c r="L27" s="165" t="s">
        <v>140</v>
      </c>
    </row>
    <row r="28" spans="1:12" s="166" customFormat="1" ht="21.75" customHeight="1">
      <c r="A28" s="163">
        <v>124</v>
      </c>
      <c r="B28" s="164" t="s">
        <v>187</v>
      </c>
      <c r="C28" s="164" t="s">
        <v>188</v>
      </c>
      <c r="D28" s="163" t="s">
        <v>137</v>
      </c>
      <c r="E28" s="163" t="s">
        <v>137</v>
      </c>
      <c r="F28" s="163" t="s">
        <v>143</v>
      </c>
      <c r="G28" s="163" t="s">
        <v>137</v>
      </c>
      <c r="H28" s="163" t="s">
        <v>143</v>
      </c>
      <c r="I28" s="165" t="s">
        <v>138</v>
      </c>
      <c r="J28" s="163">
        <v>13</v>
      </c>
      <c r="K28" s="165" t="s">
        <v>139</v>
      </c>
      <c r="L28" s="165" t="s">
        <v>140</v>
      </c>
    </row>
    <row r="29" spans="1:12" s="166" customFormat="1" ht="21.75" customHeight="1">
      <c r="A29" s="163">
        <v>125</v>
      </c>
      <c r="B29" s="164" t="s">
        <v>189</v>
      </c>
      <c r="C29" s="164" t="s">
        <v>190</v>
      </c>
      <c r="D29" s="163" t="s">
        <v>137</v>
      </c>
      <c r="E29" s="163" t="s">
        <v>137</v>
      </c>
      <c r="F29" s="163" t="s">
        <v>143</v>
      </c>
      <c r="G29" s="163" t="s">
        <v>137</v>
      </c>
      <c r="H29" s="163" t="s">
        <v>143</v>
      </c>
      <c r="I29" s="165" t="s">
        <v>138</v>
      </c>
      <c r="J29" s="163">
        <v>13</v>
      </c>
      <c r="K29" s="165" t="s">
        <v>139</v>
      </c>
      <c r="L29" s="165" t="s">
        <v>140</v>
      </c>
    </row>
    <row r="30" spans="1:12" s="166" customFormat="1" ht="21.75" customHeight="1">
      <c r="A30" s="163">
        <v>126</v>
      </c>
      <c r="B30" s="164" t="s">
        <v>191</v>
      </c>
      <c r="C30" s="164" t="s">
        <v>192</v>
      </c>
      <c r="D30" s="163" t="s">
        <v>137</v>
      </c>
      <c r="E30" s="163" t="s">
        <v>137</v>
      </c>
      <c r="F30" s="163" t="s">
        <v>143</v>
      </c>
      <c r="G30" s="163" t="s">
        <v>137</v>
      </c>
      <c r="H30" s="163" t="s">
        <v>143</v>
      </c>
      <c r="I30" s="165" t="s">
        <v>138</v>
      </c>
      <c r="J30" s="163">
        <v>13</v>
      </c>
      <c r="K30" s="165" t="s">
        <v>139</v>
      </c>
      <c r="L30" s="165" t="s">
        <v>140</v>
      </c>
    </row>
    <row r="31" spans="1:12" s="166" customFormat="1" ht="21.75" customHeight="1">
      <c r="A31" s="163">
        <v>127</v>
      </c>
      <c r="B31" s="164" t="s">
        <v>193</v>
      </c>
      <c r="C31" s="164" t="s">
        <v>194</v>
      </c>
      <c r="D31" s="163" t="s">
        <v>137</v>
      </c>
      <c r="E31" s="163" t="s">
        <v>137</v>
      </c>
      <c r="F31" s="163" t="s">
        <v>143</v>
      </c>
      <c r="G31" s="163" t="s">
        <v>137</v>
      </c>
      <c r="H31" s="163" t="s">
        <v>143</v>
      </c>
      <c r="I31" s="165" t="s">
        <v>144</v>
      </c>
      <c r="J31" s="163">
        <v>13</v>
      </c>
      <c r="K31" s="165" t="s">
        <v>139</v>
      </c>
      <c r="L31" s="165" t="s">
        <v>140</v>
      </c>
    </row>
    <row r="32" spans="1:12" s="166" customFormat="1" ht="21.75" customHeight="1">
      <c r="A32" s="163">
        <v>128</v>
      </c>
      <c r="B32" s="164" t="s">
        <v>195</v>
      </c>
      <c r="C32" s="164" t="s">
        <v>196</v>
      </c>
      <c r="D32" s="163" t="s">
        <v>137</v>
      </c>
      <c r="E32" s="163" t="s">
        <v>137</v>
      </c>
      <c r="F32" s="163" t="s">
        <v>143</v>
      </c>
      <c r="G32" s="163" t="s">
        <v>137</v>
      </c>
      <c r="H32" s="163" t="s">
        <v>143</v>
      </c>
      <c r="I32" s="165" t="s">
        <v>138</v>
      </c>
      <c r="J32" s="163">
        <v>13</v>
      </c>
      <c r="K32" s="165" t="s">
        <v>139</v>
      </c>
      <c r="L32" s="165" t="s">
        <v>140</v>
      </c>
    </row>
    <row r="33" spans="1:12" s="166" customFormat="1" ht="21.75" customHeight="1">
      <c r="A33" s="163">
        <v>129</v>
      </c>
      <c r="B33" s="164" t="s">
        <v>197</v>
      </c>
      <c r="C33" s="164" t="s">
        <v>198</v>
      </c>
      <c r="D33" s="163" t="s">
        <v>143</v>
      </c>
      <c r="E33" s="163" t="s">
        <v>137</v>
      </c>
      <c r="F33" s="163" t="s">
        <v>137</v>
      </c>
      <c r="G33" s="163" t="s">
        <v>137</v>
      </c>
      <c r="H33" s="163" t="s">
        <v>137</v>
      </c>
      <c r="I33" s="165" t="s">
        <v>138</v>
      </c>
      <c r="J33" s="163">
        <v>13</v>
      </c>
      <c r="K33" s="165" t="s">
        <v>139</v>
      </c>
      <c r="L33" s="165" t="s">
        <v>140</v>
      </c>
    </row>
    <row r="34" spans="1:12" s="166" customFormat="1" ht="21.75" customHeight="1">
      <c r="A34" s="163">
        <v>130</v>
      </c>
      <c r="B34" s="164" t="s">
        <v>199</v>
      </c>
      <c r="C34" s="164" t="s">
        <v>200</v>
      </c>
      <c r="D34" s="163" t="s">
        <v>137</v>
      </c>
      <c r="E34" s="163" t="s">
        <v>137</v>
      </c>
      <c r="F34" s="165" t="s">
        <v>143</v>
      </c>
      <c r="G34" s="163" t="s">
        <v>137</v>
      </c>
      <c r="H34" s="163" t="s">
        <v>143</v>
      </c>
      <c r="I34" s="165" t="s">
        <v>138</v>
      </c>
      <c r="J34" s="163">
        <v>13</v>
      </c>
      <c r="K34" s="165" t="s">
        <v>139</v>
      </c>
      <c r="L34" s="165" t="s">
        <v>140</v>
      </c>
    </row>
    <row r="35" spans="1:12" s="166" customFormat="1" ht="21.75" customHeight="1">
      <c r="A35" s="163">
        <v>131</v>
      </c>
      <c r="B35" s="164" t="s">
        <v>201</v>
      </c>
      <c r="C35" s="164" t="s">
        <v>202</v>
      </c>
      <c r="D35" s="163" t="s">
        <v>143</v>
      </c>
      <c r="E35" s="163" t="s">
        <v>137</v>
      </c>
      <c r="F35" s="163" t="s">
        <v>143</v>
      </c>
      <c r="G35" s="163" t="s">
        <v>137</v>
      </c>
      <c r="H35" s="163" t="s">
        <v>143</v>
      </c>
      <c r="I35" s="165" t="s">
        <v>138</v>
      </c>
      <c r="J35" s="163">
        <v>13</v>
      </c>
      <c r="K35" s="165" t="s">
        <v>139</v>
      </c>
      <c r="L35" s="165" t="s">
        <v>140</v>
      </c>
    </row>
    <row r="36" spans="1:12" s="166" customFormat="1" ht="21.75" customHeight="1">
      <c r="A36" s="163">
        <v>132</v>
      </c>
      <c r="B36" s="164" t="s">
        <v>203</v>
      </c>
      <c r="C36" s="164" t="s">
        <v>204</v>
      </c>
      <c r="D36" s="163" t="s">
        <v>137</v>
      </c>
      <c r="E36" s="163" t="s">
        <v>137</v>
      </c>
      <c r="F36" s="163" t="s">
        <v>137</v>
      </c>
      <c r="G36" s="163" t="s">
        <v>137</v>
      </c>
      <c r="H36" s="163" t="s">
        <v>137</v>
      </c>
      <c r="I36" s="165" t="s">
        <v>138</v>
      </c>
      <c r="J36" s="163">
        <v>13</v>
      </c>
      <c r="K36" s="169" t="s">
        <v>139</v>
      </c>
      <c r="L36" s="165" t="s">
        <v>140</v>
      </c>
    </row>
    <row r="37" spans="1:12" s="166" customFormat="1" ht="21.75" customHeight="1">
      <c r="A37" s="163">
        <v>133</v>
      </c>
      <c r="B37" s="164" t="s">
        <v>205</v>
      </c>
      <c r="C37" s="164" t="s">
        <v>206</v>
      </c>
      <c r="D37" s="163" t="s">
        <v>137</v>
      </c>
      <c r="E37" s="163" t="s">
        <v>137</v>
      </c>
      <c r="F37" s="163" t="s">
        <v>143</v>
      </c>
      <c r="G37" s="163" t="s">
        <v>137</v>
      </c>
      <c r="H37" s="168" t="s">
        <v>143</v>
      </c>
      <c r="I37" s="165" t="s">
        <v>144</v>
      </c>
      <c r="J37" s="163">
        <v>13</v>
      </c>
      <c r="K37" s="165" t="s">
        <v>139</v>
      </c>
      <c r="L37" s="165" t="s">
        <v>140</v>
      </c>
    </row>
    <row r="38" spans="1:12" s="166" customFormat="1" ht="21.75" customHeight="1">
      <c r="A38" s="163">
        <v>134</v>
      </c>
      <c r="B38" s="164" t="s">
        <v>207</v>
      </c>
      <c r="C38" s="164" t="s">
        <v>208</v>
      </c>
      <c r="D38" s="163" t="s">
        <v>137</v>
      </c>
      <c r="E38" s="163" t="s">
        <v>137</v>
      </c>
      <c r="F38" s="163" t="s">
        <v>143</v>
      </c>
      <c r="G38" s="163" t="s">
        <v>137</v>
      </c>
      <c r="H38" s="163" t="s">
        <v>143</v>
      </c>
      <c r="I38" s="165" t="s">
        <v>144</v>
      </c>
      <c r="J38" s="163">
        <v>13</v>
      </c>
      <c r="K38" s="165" t="s">
        <v>139</v>
      </c>
      <c r="L38" s="165" t="s">
        <v>140</v>
      </c>
    </row>
    <row r="39" spans="1:12" s="166" customFormat="1" ht="21.75" customHeight="1">
      <c r="A39" s="163">
        <v>135</v>
      </c>
      <c r="B39" s="164" t="s">
        <v>209</v>
      </c>
      <c r="C39" s="164" t="s">
        <v>210</v>
      </c>
      <c r="D39" s="165" t="s">
        <v>137</v>
      </c>
      <c r="E39" s="165" t="s">
        <v>137</v>
      </c>
      <c r="F39" s="165" t="s">
        <v>143</v>
      </c>
      <c r="G39" s="165" t="s">
        <v>137</v>
      </c>
      <c r="H39" s="165" t="s">
        <v>143</v>
      </c>
      <c r="I39" s="165" t="s">
        <v>144</v>
      </c>
      <c r="J39" s="163">
        <v>13</v>
      </c>
      <c r="K39" s="165" t="s">
        <v>139</v>
      </c>
      <c r="L39" s="165" t="s">
        <v>140</v>
      </c>
    </row>
    <row r="40" spans="1:12" s="166" customFormat="1" ht="21.75" customHeight="1">
      <c r="A40" s="163">
        <v>136</v>
      </c>
      <c r="B40" s="164" t="s">
        <v>211</v>
      </c>
      <c r="C40" s="164" t="s">
        <v>212</v>
      </c>
      <c r="D40" s="163" t="s">
        <v>143</v>
      </c>
      <c r="E40" s="163" t="s">
        <v>137</v>
      </c>
      <c r="F40" s="163" t="s">
        <v>143</v>
      </c>
      <c r="G40" s="163" t="s">
        <v>137</v>
      </c>
      <c r="H40" s="163" t="s">
        <v>143</v>
      </c>
      <c r="I40" s="165" t="s">
        <v>144</v>
      </c>
      <c r="J40" s="163">
        <v>13</v>
      </c>
      <c r="K40" s="165" t="s">
        <v>139</v>
      </c>
      <c r="L40" s="165" t="s">
        <v>140</v>
      </c>
    </row>
    <row r="41" spans="1:12" s="166" customFormat="1" ht="21.75" customHeight="1">
      <c r="A41" s="163">
        <v>137</v>
      </c>
      <c r="B41" s="164" t="s">
        <v>213</v>
      </c>
      <c r="C41" s="164" t="s">
        <v>214</v>
      </c>
      <c r="D41" s="163" t="s">
        <v>137</v>
      </c>
      <c r="E41" s="163" t="s">
        <v>137</v>
      </c>
      <c r="F41" s="163" t="s">
        <v>143</v>
      </c>
      <c r="G41" s="163" t="s">
        <v>137</v>
      </c>
      <c r="H41" s="163" t="s">
        <v>143</v>
      </c>
      <c r="I41" s="165" t="s">
        <v>144</v>
      </c>
      <c r="J41" s="163">
        <v>13</v>
      </c>
      <c r="K41" s="165" t="s">
        <v>139</v>
      </c>
      <c r="L41" s="165" t="s">
        <v>140</v>
      </c>
    </row>
    <row r="42" spans="1:12" s="166" customFormat="1" ht="21.75" customHeight="1">
      <c r="A42" s="163">
        <v>138</v>
      </c>
      <c r="B42" s="164" t="s">
        <v>215</v>
      </c>
      <c r="C42" s="164" t="s">
        <v>216</v>
      </c>
      <c r="D42" s="163" t="s">
        <v>137</v>
      </c>
      <c r="E42" s="163" t="s">
        <v>137</v>
      </c>
      <c r="F42" s="163" t="s">
        <v>143</v>
      </c>
      <c r="G42" s="163" t="s">
        <v>137</v>
      </c>
      <c r="H42" s="163" t="s">
        <v>137</v>
      </c>
      <c r="I42" s="165" t="s">
        <v>144</v>
      </c>
      <c r="J42" s="163">
        <v>13</v>
      </c>
      <c r="K42" s="165" t="s">
        <v>139</v>
      </c>
      <c r="L42" s="165" t="s">
        <v>140</v>
      </c>
    </row>
    <row r="43" spans="1:12" s="166" customFormat="1" ht="21.75" customHeight="1">
      <c r="A43" s="163">
        <v>139</v>
      </c>
      <c r="B43" s="164" t="s">
        <v>217</v>
      </c>
      <c r="C43" s="164" t="s">
        <v>218</v>
      </c>
      <c r="D43" s="165" t="s">
        <v>143</v>
      </c>
      <c r="E43" s="165" t="s">
        <v>137</v>
      </c>
      <c r="F43" s="165" t="s">
        <v>143</v>
      </c>
      <c r="G43" s="165" t="s">
        <v>137</v>
      </c>
      <c r="H43" s="165" t="s">
        <v>137</v>
      </c>
      <c r="I43" s="165" t="s">
        <v>138</v>
      </c>
      <c r="J43" s="163">
        <v>13</v>
      </c>
      <c r="K43" s="165" t="s">
        <v>139</v>
      </c>
      <c r="L43" s="165" t="s">
        <v>140</v>
      </c>
    </row>
    <row r="44" spans="1:12" s="166" customFormat="1" ht="21.75" customHeight="1">
      <c r="A44" s="163">
        <v>140</v>
      </c>
      <c r="B44" s="164" t="s">
        <v>219</v>
      </c>
      <c r="C44" s="164" t="s">
        <v>220</v>
      </c>
      <c r="D44" s="163" t="s">
        <v>143</v>
      </c>
      <c r="E44" s="163" t="s">
        <v>137</v>
      </c>
      <c r="F44" s="165" t="s">
        <v>137</v>
      </c>
      <c r="G44" s="163" t="s">
        <v>137</v>
      </c>
      <c r="H44" s="163" t="s">
        <v>137</v>
      </c>
      <c r="I44" s="165" t="s">
        <v>138</v>
      </c>
      <c r="J44" s="163">
        <v>13</v>
      </c>
      <c r="K44" s="165" t="s">
        <v>139</v>
      </c>
      <c r="L44" s="165" t="s">
        <v>140</v>
      </c>
    </row>
    <row r="45" spans="1:12" s="166" customFormat="1" ht="21.75" customHeight="1">
      <c r="A45" s="163">
        <v>141</v>
      </c>
      <c r="B45" s="164" t="s">
        <v>221</v>
      </c>
      <c r="C45" s="164" t="s">
        <v>222</v>
      </c>
      <c r="D45" s="163" t="s">
        <v>143</v>
      </c>
      <c r="E45" s="163" t="s">
        <v>137</v>
      </c>
      <c r="F45" s="165" t="s">
        <v>143</v>
      </c>
      <c r="G45" s="163" t="s">
        <v>137</v>
      </c>
      <c r="H45" s="163" t="s">
        <v>137</v>
      </c>
      <c r="I45" s="165" t="s">
        <v>138</v>
      </c>
      <c r="J45" s="163">
        <v>13</v>
      </c>
      <c r="K45" s="165" t="s">
        <v>139</v>
      </c>
      <c r="L45" s="165" t="s">
        <v>140</v>
      </c>
    </row>
    <row r="46" spans="1:12" s="166" customFormat="1" ht="21.75" customHeight="1">
      <c r="A46" s="163">
        <v>142</v>
      </c>
      <c r="B46" s="164" t="s">
        <v>223</v>
      </c>
      <c r="C46" s="164" t="s">
        <v>224</v>
      </c>
      <c r="D46" s="165" t="s">
        <v>137</v>
      </c>
      <c r="E46" s="165" t="s">
        <v>137</v>
      </c>
      <c r="F46" s="165" t="s">
        <v>137</v>
      </c>
      <c r="G46" s="165" t="s">
        <v>137</v>
      </c>
      <c r="H46" s="165" t="s">
        <v>137</v>
      </c>
      <c r="I46" s="165" t="s">
        <v>138</v>
      </c>
      <c r="J46" s="163">
        <v>13</v>
      </c>
      <c r="K46" s="165" t="s">
        <v>139</v>
      </c>
      <c r="L46" s="165" t="s">
        <v>140</v>
      </c>
    </row>
    <row r="47" spans="1:12" s="166" customFormat="1" ht="21.75" customHeight="1">
      <c r="A47" s="163">
        <v>143</v>
      </c>
      <c r="B47" s="164" t="s">
        <v>225</v>
      </c>
      <c r="C47" s="164" t="s">
        <v>226</v>
      </c>
      <c r="D47" s="163" t="s">
        <v>143</v>
      </c>
      <c r="E47" s="163" t="s">
        <v>137</v>
      </c>
      <c r="F47" s="165" t="s">
        <v>137</v>
      </c>
      <c r="G47" s="163" t="s">
        <v>137</v>
      </c>
      <c r="H47" s="163" t="s">
        <v>137</v>
      </c>
      <c r="I47" s="165" t="s">
        <v>138</v>
      </c>
      <c r="J47" s="163">
        <v>13</v>
      </c>
      <c r="K47" s="165" t="s">
        <v>139</v>
      </c>
      <c r="L47" s="165" t="s">
        <v>140</v>
      </c>
    </row>
    <row r="48" spans="1:12" s="166" customFormat="1" ht="21.75" customHeight="1">
      <c r="A48" s="163">
        <v>144</v>
      </c>
      <c r="B48" s="164" t="s">
        <v>227</v>
      </c>
      <c r="C48" s="164" t="s">
        <v>228</v>
      </c>
      <c r="D48" s="163" t="s">
        <v>137</v>
      </c>
      <c r="E48" s="163" t="s">
        <v>137</v>
      </c>
      <c r="F48" s="165" t="s">
        <v>143</v>
      </c>
      <c r="G48" s="163" t="s">
        <v>137</v>
      </c>
      <c r="H48" s="163" t="s">
        <v>143</v>
      </c>
      <c r="I48" s="165" t="s">
        <v>138</v>
      </c>
      <c r="J48" s="163">
        <v>13</v>
      </c>
      <c r="K48" s="165" t="s">
        <v>139</v>
      </c>
      <c r="L48" s="165" t="s">
        <v>140</v>
      </c>
    </row>
    <row r="49" spans="1:12" s="166" customFormat="1" ht="21.75" customHeight="1">
      <c r="A49" s="163">
        <v>145</v>
      </c>
      <c r="B49" s="164" t="s">
        <v>229</v>
      </c>
      <c r="C49" s="164" t="s">
        <v>230</v>
      </c>
      <c r="D49" s="163" t="s">
        <v>137</v>
      </c>
      <c r="E49" s="163" t="s">
        <v>137</v>
      </c>
      <c r="F49" s="163" t="s">
        <v>143</v>
      </c>
      <c r="G49" s="163" t="s">
        <v>137</v>
      </c>
      <c r="H49" s="163" t="s">
        <v>143</v>
      </c>
      <c r="I49" s="165" t="s">
        <v>138</v>
      </c>
      <c r="J49" s="163">
        <v>13</v>
      </c>
      <c r="K49" s="165" t="s">
        <v>139</v>
      </c>
      <c r="L49" s="165" t="s">
        <v>140</v>
      </c>
    </row>
    <row r="50" spans="1:12" s="166" customFormat="1" ht="21.75" customHeight="1">
      <c r="A50" s="163">
        <v>146</v>
      </c>
      <c r="B50" s="164" t="s">
        <v>231</v>
      </c>
      <c r="C50" s="164" t="s">
        <v>232</v>
      </c>
      <c r="D50" s="163" t="s">
        <v>143</v>
      </c>
      <c r="E50" s="163" t="s">
        <v>137</v>
      </c>
      <c r="F50" s="163" t="s">
        <v>137</v>
      </c>
      <c r="G50" s="163" t="s">
        <v>137</v>
      </c>
      <c r="H50" s="163" t="s">
        <v>137</v>
      </c>
      <c r="I50" s="165" t="s">
        <v>138</v>
      </c>
      <c r="J50" s="163">
        <v>13</v>
      </c>
      <c r="K50" s="165" t="s">
        <v>139</v>
      </c>
      <c r="L50" s="165" t="s">
        <v>140</v>
      </c>
    </row>
    <row r="51" spans="1:12" s="166" customFormat="1" ht="21.75" customHeight="1">
      <c r="A51" s="163">
        <v>147</v>
      </c>
      <c r="B51" s="164" t="s">
        <v>233</v>
      </c>
      <c r="C51" s="164" t="s">
        <v>234</v>
      </c>
      <c r="D51" s="163" t="s">
        <v>143</v>
      </c>
      <c r="E51" s="163" t="s">
        <v>137</v>
      </c>
      <c r="F51" s="163" t="s">
        <v>137</v>
      </c>
      <c r="G51" s="163" t="s">
        <v>137</v>
      </c>
      <c r="H51" s="163" t="s">
        <v>137</v>
      </c>
      <c r="I51" s="165" t="s">
        <v>138</v>
      </c>
      <c r="J51" s="163">
        <v>13</v>
      </c>
      <c r="K51" s="165" t="s">
        <v>139</v>
      </c>
      <c r="L51" s="165" t="s">
        <v>140</v>
      </c>
    </row>
    <row r="52" spans="1:12" s="166" customFormat="1" ht="21.75" customHeight="1">
      <c r="A52" s="163">
        <v>148</v>
      </c>
      <c r="B52" s="164" t="s">
        <v>235</v>
      </c>
      <c r="C52" s="164" t="s">
        <v>236</v>
      </c>
      <c r="D52" s="163" t="s">
        <v>143</v>
      </c>
      <c r="E52" s="163" t="s">
        <v>137</v>
      </c>
      <c r="F52" s="165" t="s">
        <v>143</v>
      </c>
      <c r="G52" s="163" t="s">
        <v>137</v>
      </c>
      <c r="H52" s="163" t="s">
        <v>137</v>
      </c>
      <c r="I52" s="165" t="s">
        <v>138</v>
      </c>
      <c r="J52" s="163">
        <v>13</v>
      </c>
      <c r="K52" s="165" t="s">
        <v>139</v>
      </c>
      <c r="L52" s="165" t="s">
        <v>140</v>
      </c>
    </row>
    <row r="53" spans="1:12" s="166" customFormat="1" ht="21.75" customHeight="1">
      <c r="A53" s="163">
        <v>149</v>
      </c>
      <c r="B53" s="164" t="s">
        <v>237</v>
      </c>
      <c r="C53" s="164" t="s">
        <v>238</v>
      </c>
      <c r="D53" s="163" t="s">
        <v>143</v>
      </c>
      <c r="E53" s="163" t="s">
        <v>137</v>
      </c>
      <c r="F53" s="165" t="s">
        <v>137</v>
      </c>
      <c r="G53" s="163" t="s">
        <v>137</v>
      </c>
      <c r="H53" s="163" t="s">
        <v>137</v>
      </c>
      <c r="I53" s="165" t="s">
        <v>138</v>
      </c>
      <c r="J53" s="163">
        <v>13</v>
      </c>
      <c r="K53" s="165" t="s">
        <v>139</v>
      </c>
      <c r="L53" s="165" t="s">
        <v>140</v>
      </c>
    </row>
    <row r="54" spans="1:12" s="166" customFormat="1" ht="21.75" customHeight="1">
      <c r="A54" s="163">
        <v>150</v>
      </c>
      <c r="B54" s="164" t="s">
        <v>239</v>
      </c>
      <c r="C54" s="164" t="s">
        <v>240</v>
      </c>
      <c r="D54" s="163" t="s">
        <v>137</v>
      </c>
      <c r="E54" s="170" t="s">
        <v>137</v>
      </c>
      <c r="F54" s="165" t="s">
        <v>143</v>
      </c>
      <c r="G54" s="171" t="s">
        <v>137</v>
      </c>
      <c r="H54" s="163" t="s">
        <v>137</v>
      </c>
      <c r="I54" s="165" t="s">
        <v>138</v>
      </c>
      <c r="J54" s="163">
        <v>13</v>
      </c>
      <c r="K54" s="165" t="s">
        <v>139</v>
      </c>
      <c r="L54" s="165" t="s">
        <v>140</v>
      </c>
    </row>
    <row r="55" spans="1:12" s="166" customFormat="1" ht="21.75" customHeight="1">
      <c r="A55" s="163">
        <v>151</v>
      </c>
      <c r="B55" s="164" t="s">
        <v>241</v>
      </c>
      <c r="C55" s="164" t="s">
        <v>242</v>
      </c>
      <c r="D55" s="163" t="s">
        <v>143</v>
      </c>
      <c r="E55" s="163" t="s">
        <v>137</v>
      </c>
      <c r="F55" s="165" t="s">
        <v>137</v>
      </c>
      <c r="G55" s="163" t="s">
        <v>137</v>
      </c>
      <c r="H55" s="163" t="s">
        <v>137</v>
      </c>
      <c r="I55" s="165" t="s">
        <v>138</v>
      </c>
      <c r="J55" s="163">
        <v>13</v>
      </c>
      <c r="K55" s="165" t="s">
        <v>139</v>
      </c>
      <c r="L55" s="165" t="s">
        <v>140</v>
      </c>
    </row>
    <row r="56" spans="1:12" s="166" customFormat="1" ht="21.75" customHeight="1">
      <c r="A56" s="163">
        <v>152</v>
      </c>
      <c r="B56" s="164" t="s">
        <v>243</v>
      </c>
      <c r="C56" s="164" t="s">
        <v>244</v>
      </c>
      <c r="D56" s="163" t="s">
        <v>137</v>
      </c>
      <c r="E56" s="163" t="s">
        <v>137</v>
      </c>
      <c r="F56" s="165" t="s">
        <v>137</v>
      </c>
      <c r="G56" s="163" t="s">
        <v>137</v>
      </c>
      <c r="H56" s="163" t="s">
        <v>137</v>
      </c>
      <c r="I56" s="165" t="s">
        <v>138</v>
      </c>
      <c r="J56" s="163">
        <v>13</v>
      </c>
      <c r="K56" s="165" t="s">
        <v>139</v>
      </c>
      <c r="L56" s="165" t="s">
        <v>140</v>
      </c>
    </row>
    <row r="57" spans="1:12" s="166" customFormat="1" ht="21.75" customHeight="1">
      <c r="A57" s="163">
        <v>153</v>
      </c>
      <c r="B57" s="164" t="s">
        <v>245</v>
      </c>
      <c r="C57" s="164" t="s">
        <v>246</v>
      </c>
      <c r="D57" s="163" t="s">
        <v>137</v>
      </c>
      <c r="E57" s="163" t="s">
        <v>137</v>
      </c>
      <c r="F57" s="165" t="s">
        <v>137</v>
      </c>
      <c r="G57" s="163" t="s">
        <v>137</v>
      </c>
      <c r="H57" s="163" t="s">
        <v>137</v>
      </c>
      <c r="I57" s="165" t="s">
        <v>138</v>
      </c>
      <c r="J57" s="163">
        <v>13</v>
      </c>
      <c r="K57" s="165" t="s">
        <v>139</v>
      </c>
      <c r="L57" s="165" t="s">
        <v>140</v>
      </c>
    </row>
    <row r="58" spans="1:12" s="166" customFormat="1" ht="21.75" customHeight="1">
      <c r="A58" s="163">
        <v>154</v>
      </c>
      <c r="B58" s="164" t="s">
        <v>247</v>
      </c>
      <c r="C58" s="164" t="s">
        <v>248</v>
      </c>
      <c r="D58" s="163" t="s">
        <v>143</v>
      </c>
      <c r="E58" s="163" t="s">
        <v>137</v>
      </c>
      <c r="F58" s="163" t="s">
        <v>137</v>
      </c>
      <c r="G58" s="163" t="s">
        <v>137</v>
      </c>
      <c r="H58" s="163" t="s">
        <v>137</v>
      </c>
      <c r="I58" s="165" t="s">
        <v>138</v>
      </c>
      <c r="J58" s="163">
        <v>13</v>
      </c>
      <c r="K58" s="165" t="s">
        <v>139</v>
      </c>
      <c r="L58" s="165" t="s">
        <v>140</v>
      </c>
    </row>
    <row r="59" spans="1:12" s="166" customFormat="1" ht="21.75" customHeight="1">
      <c r="A59" s="163">
        <v>155</v>
      </c>
      <c r="B59" s="164" t="s">
        <v>249</v>
      </c>
      <c r="C59" s="164" t="s">
        <v>250</v>
      </c>
      <c r="D59" s="163" t="s">
        <v>143</v>
      </c>
      <c r="E59" s="163" t="s">
        <v>137</v>
      </c>
      <c r="F59" s="165" t="s">
        <v>137</v>
      </c>
      <c r="G59" s="163" t="s">
        <v>137</v>
      </c>
      <c r="H59" s="163" t="s">
        <v>137</v>
      </c>
      <c r="I59" s="165" t="s">
        <v>138</v>
      </c>
      <c r="J59" s="163">
        <v>13</v>
      </c>
      <c r="K59" s="165" t="s">
        <v>139</v>
      </c>
      <c r="L59" s="165" t="s">
        <v>140</v>
      </c>
    </row>
    <row r="60" spans="1:12" s="166" customFormat="1" ht="21.75" customHeight="1">
      <c r="A60" s="163">
        <v>156</v>
      </c>
      <c r="B60" s="164" t="s">
        <v>251</v>
      </c>
      <c r="C60" s="164" t="s">
        <v>252</v>
      </c>
      <c r="D60" s="163" t="s">
        <v>143</v>
      </c>
      <c r="E60" s="163" t="s">
        <v>137</v>
      </c>
      <c r="F60" s="165" t="s">
        <v>137</v>
      </c>
      <c r="G60" s="163" t="s">
        <v>137</v>
      </c>
      <c r="H60" s="163" t="s">
        <v>137</v>
      </c>
      <c r="I60" s="165" t="s">
        <v>138</v>
      </c>
      <c r="J60" s="163">
        <v>13</v>
      </c>
      <c r="K60" s="165" t="s">
        <v>139</v>
      </c>
      <c r="L60" s="165" t="s">
        <v>140</v>
      </c>
    </row>
    <row r="61" spans="1:12" s="166" customFormat="1" ht="21.75" customHeight="1">
      <c r="A61" s="163">
        <v>157</v>
      </c>
      <c r="B61" s="164" t="s">
        <v>253</v>
      </c>
      <c r="C61" s="164" t="s">
        <v>254</v>
      </c>
      <c r="D61" s="163" t="s">
        <v>137</v>
      </c>
      <c r="E61" s="163" t="s">
        <v>137</v>
      </c>
      <c r="F61" s="165" t="s">
        <v>137</v>
      </c>
      <c r="G61" s="163" t="s">
        <v>137</v>
      </c>
      <c r="H61" s="163" t="s">
        <v>137</v>
      </c>
      <c r="I61" s="165" t="s">
        <v>138</v>
      </c>
      <c r="J61" s="163">
        <v>13</v>
      </c>
      <c r="K61" s="165" t="s">
        <v>139</v>
      </c>
      <c r="L61" s="165" t="s">
        <v>140</v>
      </c>
    </row>
    <row r="62" spans="1:12" s="166" customFormat="1" ht="21.75" customHeight="1">
      <c r="A62" s="163">
        <v>158</v>
      </c>
      <c r="B62" s="164" t="s">
        <v>255</v>
      </c>
      <c r="C62" s="164" t="s">
        <v>256</v>
      </c>
      <c r="D62" s="172" t="s">
        <v>137</v>
      </c>
      <c r="E62" s="163" t="s">
        <v>137</v>
      </c>
      <c r="F62" s="165" t="s">
        <v>137</v>
      </c>
      <c r="G62" s="163" t="s">
        <v>137</v>
      </c>
      <c r="H62" s="163" t="s">
        <v>137</v>
      </c>
      <c r="I62" s="165" t="s">
        <v>144</v>
      </c>
      <c r="J62" s="163">
        <v>13</v>
      </c>
      <c r="K62" s="165" t="s">
        <v>139</v>
      </c>
      <c r="L62" s="165" t="s">
        <v>140</v>
      </c>
    </row>
    <row r="63" spans="1:12" s="166" customFormat="1" ht="21.75" customHeight="1">
      <c r="A63" s="163">
        <v>159</v>
      </c>
      <c r="B63" s="164" t="s">
        <v>257</v>
      </c>
      <c r="C63" s="164" t="s">
        <v>258</v>
      </c>
      <c r="D63" s="163" t="s">
        <v>137</v>
      </c>
      <c r="E63" s="163" t="s">
        <v>137</v>
      </c>
      <c r="F63" s="165" t="s">
        <v>143</v>
      </c>
      <c r="G63" s="163" t="s">
        <v>137</v>
      </c>
      <c r="H63" s="163" t="s">
        <v>137</v>
      </c>
      <c r="I63" s="165" t="s">
        <v>138</v>
      </c>
      <c r="J63" s="163">
        <v>13</v>
      </c>
      <c r="K63" s="165" t="s">
        <v>139</v>
      </c>
      <c r="L63" s="165" t="s">
        <v>140</v>
      </c>
    </row>
    <row r="64" spans="1:12" s="166" customFormat="1" ht="21.75" customHeight="1">
      <c r="A64" s="163">
        <v>160</v>
      </c>
      <c r="B64" s="164" t="s">
        <v>259</v>
      </c>
      <c r="C64" s="164" t="s">
        <v>260</v>
      </c>
      <c r="D64" s="163" t="s">
        <v>143</v>
      </c>
      <c r="E64" s="163" t="s">
        <v>137</v>
      </c>
      <c r="F64" s="165" t="s">
        <v>143</v>
      </c>
      <c r="G64" s="163" t="s">
        <v>137</v>
      </c>
      <c r="H64" s="163" t="s">
        <v>143</v>
      </c>
      <c r="I64" s="165" t="s">
        <v>144</v>
      </c>
      <c r="J64" s="163">
        <v>13</v>
      </c>
      <c r="K64" s="165" t="s">
        <v>139</v>
      </c>
      <c r="L64" s="165" t="s">
        <v>140</v>
      </c>
    </row>
    <row r="65" spans="1:12" s="161" customFormat="1" ht="21.75" customHeight="1">
      <c r="A65" s="457" t="s">
        <v>121</v>
      </c>
      <c r="B65" s="457" t="s">
        <v>122</v>
      </c>
      <c r="C65" s="457" t="s">
        <v>123</v>
      </c>
      <c r="D65" s="458" t="s">
        <v>124</v>
      </c>
      <c r="E65" s="458"/>
      <c r="F65" s="458" t="s">
        <v>125</v>
      </c>
      <c r="G65" s="458"/>
      <c r="H65" s="457" t="s">
        <v>126</v>
      </c>
      <c r="I65" s="458" t="s">
        <v>127</v>
      </c>
      <c r="J65" s="458" t="s">
        <v>128</v>
      </c>
      <c r="K65" s="457" t="s">
        <v>129</v>
      </c>
      <c r="L65" s="457" t="s">
        <v>130</v>
      </c>
    </row>
    <row r="66" spans="1:12" s="161" customFormat="1" ht="21.75" customHeight="1">
      <c r="A66" s="457"/>
      <c r="B66" s="457"/>
      <c r="C66" s="457"/>
      <c r="D66" s="162" t="s">
        <v>131</v>
      </c>
      <c r="E66" s="162" t="s">
        <v>132</v>
      </c>
      <c r="F66" s="162" t="s">
        <v>133</v>
      </c>
      <c r="G66" s="162" t="s">
        <v>134</v>
      </c>
      <c r="H66" s="457"/>
      <c r="I66" s="457"/>
      <c r="J66" s="458"/>
      <c r="K66" s="457"/>
      <c r="L66" s="457"/>
    </row>
    <row r="67" spans="1:12" s="166" customFormat="1" ht="21.75" customHeight="1">
      <c r="A67" s="163">
        <v>161</v>
      </c>
      <c r="B67" s="164" t="s">
        <v>261</v>
      </c>
      <c r="C67" s="164" t="s">
        <v>262</v>
      </c>
      <c r="D67" s="165" t="s">
        <v>137</v>
      </c>
      <c r="E67" s="163" t="s">
        <v>137</v>
      </c>
      <c r="F67" s="165" t="s">
        <v>143</v>
      </c>
      <c r="G67" s="163" t="s">
        <v>137</v>
      </c>
      <c r="H67" s="163" t="s">
        <v>143</v>
      </c>
      <c r="I67" s="165" t="s">
        <v>138</v>
      </c>
      <c r="J67" s="163">
        <v>13</v>
      </c>
      <c r="K67" s="165" t="s">
        <v>139</v>
      </c>
      <c r="L67" s="165" t="s">
        <v>140</v>
      </c>
    </row>
    <row r="68" spans="1:12" s="166" customFormat="1" ht="21.75" customHeight="1">
      <c r="A68" s="163">
        <v>162</v>
      </c>
      <c r="B68" s="164" t="s">
        <v>263</v>
      </c>
      <c r="C68" s="164" t="s">
        <v>264</v>
      </c>
      <c r="D68" s="163" t="s">
        <v>137</v>
      </c>
      <c r="E68" s="163" t="s">
        <v>137</v>
      </c>
      <c r="F68" s="163" t="s">
        <v>143</v>
      </c>
      <c r="G68" s="163" t="s">
        <v>137</v>
      </c>
      <c r="H68" s="163" t="s">
        <v>143</v>
      </c>
      <c r="I68" s="165" t="s">
        <v>144</v>
      </c>
      <c r="J68" s="163">
        <v>13</v>
      </c>
      <c r="K68" s="165" t="s">
        <v>139</v>
      </c>
      <c r="L68" s="165" t="s">
        <v>140</v>
      </c>
    </row>
    <row r="69" spans="1:12" s="166" customFormat="1" ht="21.75" customHeight="1">
      <c r="A69" s="163">
        <v>163</v>
      </c>
      <c r="B69" s="164" t="s">
        <v>265</v>
      </c>
      <c r="C69" s="164" t="s">
        <v>266</v>
      </c>
      <c r="D69" s="163" t="s">
        <v>143</v>
      </c>
      <c r="E69" s="163" t="s">
        <v>137</v>
      </c>
      <c r="F69" s="165" t="s">
        <v>143</v>
      </c>
      <c r="G69" s="163" t="s">
        <v>137</v>
      </c>
      <c r="H69" s="163" t="s">
        <v>143</v>
      </c>
      <c r="I69" s="165" t="s">
        <v>144</v>
      </c>
      <c r="J69" s="163">
        <v>13</v>
      </c>
      <c r="K69" s="165" t="s">
        <v>139</v>
      </c>
      <c r="L69" s="165" t="s">
        <v>140</v>
      </c>
    </row>
    <row r="70" spans="1:12" s="166" customFormat="1" ht="21.75" customHeight="1">
      <c r="A70" s="163">
        <v>164</v>
      </c>
      <c r="B70" s="164" t="s">
        <v>267</v>
      </c>
      <c r="C70" s="164" t="s">
        <v>268</v>
      </c>
      <c r="D70" s="163" t="s">
        <v>137</v>
      </c>
      <c r="E70" s="163" t="s">
        <v>137</v>
      </c>
      <c r="F70" s="163" t="s">
        <v>143</v>
      </c>
      <c r="G70" s="163" t="s">
        <v>137</v>
      </c>
      <c r="H70" s="163" t="s">
        <v>137</v>
      </c>
      <c r="I70" s="165" t="s">
        <v>138</v>
      </c>
      <c r="J70" s="163">
        <v>13</v>
      </c>
      <c r="K70" s="165" t="s">
        <v>139</v>
      </c>
      <c r="L70" s="165" t="s">
        <v>140</v>
      </c>
    </row>
    <row r="71" spans="1:12" s="166" customFormat="1" ht="21.75" customHeight="1">
      <c r="A71" s="163">
        <v>165</v>
      </c>
      <c r="B71" s="164" t="s">
        <v>269</v>
      </c>
      <c r="C71" s="164" t="s">
        <v>270</v>
      </c>
      <c r="D71" s="163" t="s">
        <v>137</v>
      </c>
      <c r="E71" s="163" t="s">
        <v>137</v>
      </c>
      <c r="F71" s="165" t="s">
        <v>143</v>
      </c>
      <c r="G71" s="163" t="s">
        <v>137</v>
      </c>
      <c r="H71" s="163" t="s">
        <v>143</v>
      </c>
      <c r="I71" s="165" t="s">
        <v>138</v>
      </c>
      <c r="J71" s="163">
        <v>13</v>
      </c>
      <c r="K71" s="168" t="s">
        <v>139</v>
      </c>
      <c r="L71" s="165" t="s">
        <v>140</v>
      </c>
    </row>
    <row r="72" spans="1:12" s="166" customFormat="1" ht="21.75" customHeight="1">
      <c r="A72" s="163">
        <v>166</v>
      </c>
      <c r="B72" s="164" t="s">
        <v>271</v>
      </c>
      <c r="C72" s="164" t="s">
        <v>272</v>
      </c>
      <c r="D72" s="163" t="s">
        <v>143</v>
      </c>
      <c r="E72" s="163" t="s">
        <v>137</v>
      </c>
      <c r="F72" s="163" t="s">
        <v>137</v>
      </c>
      <c r="G72" s="163" t="s">
        <v>137</v>
      </c>
      <c r="H72" s="163" t="s">
        <v>137</v>
      </c>
      <c r="I72" s="165" t="s">
        <v>138</v>
      </c>
      <c r="J72" s="163">
        <v>13</v>
      </c>
      <c r="K72" s="165" t="s">
        <v>139</v>
      </c>
      <c r="L72" s="165" t="s">
        <v>140</v>
      </c>
    </row>
    <row r="73" spans="1:12" s="166" customFormat="1" ht="21.75" customHeight="1">
      <c r="A73" s="163">
        <v>167</v>
      </c>
      <c r="B73" s="164" t="s">
        <v>273</v>
      </c>
      <c r="C73" s="164" t="s">
        <v>274</v>
      </c>
      <c r="D73" s="163" t="s">
        <v>143</v>
      </c>
      <c r="E73" s="163" t="s">
        <v>137</v>
      </c>
      <c r="F73" s="163" t="s">
        <v>143</v>
      </c>
      <c r="G73" s="163" t="s">
        <v>137</v>
      </c>
      <c r="H73" s="168" t="s">
        <v>143</v>
      </c>
      <c r="I73" s="165" t="s">
        <v>144</v>
      </c>
      <c r="J73" s="163">
        <v>13</v>
      </c>
      <c r="K73" s="165" t="s">
        <v>139</v>
      </c>
      <c r="L73" s="165" t="s">
        <v>140</v>
      </c>
    </row>
    <row r="74" spans="1:12" s="166" customFormat="1" ht="21.75" customHeight="1">
      <c r="A74" s="163">
        <v>168</v>
      </c>
      <c r="B74" s="167" t="s">
        <v>275</v>
      </c>
      <c r="C74" s="167" t="s">
        <v>276</v>
      </c>
      <c r="D74" s="165" t="s">
        <v>143</v>
      </c>
      <c r="E74" s="163" t="s">
        <v>137</v>
      </c>
      <c r="F74" s="165" t="s">
        <v>143</v>
      </c>
      <c r="G74" s="163" t="s">
        <v>137</v>
      </c>
      <c r="H74" s="163" t="s">
        <v>143</v>
      </c>
      <c r="I74" s="165" t="s">
        <v>144</v>
      </c>
      <c r="J74" s="163">
        <v>13</v>
      </c>
      <c r="K74" s="168" t="s">
        <v>139</v>
      </c>
      <c r="L74" s="165" t="s">
        <v>140</v>
      </c>
    </row>
    <row r="75" spans="1:12" s="166" customFormat="1" ht="21.75" customHeight="1">
      <c r="A75" s="163">
        <v>169</v>
      </c>
      <c r="B75" s="164" t="s">
        <v>277</v>
      </c>
      <c r="C75" s="164" t="s">
        <v>278</v>
      </c>
      <c r="D75" s="165" t="s">
        <v>143</v>
      </c>
      <c r="E75" s="165" t="s">
        <v>137</v>
      </c>
      <c r="F75" s="165" t="s">
        <v>143</v>
      </c>
      <c r="G75" s="165" t="s">
        <v>137</v>
      </c>
      <c r="H75" s="165" t="s">
        <v>143</v>
      </c>
      <c r="I75" s="165" t="s">
        <v>144</v>
      </c>
      <c r="J75" s="169">
        <v>13</v>
      </c>
      <c r="K75" s="169" t="s">
        <v>139</v>
      </c>
      <c r="L75" s="165" t="s">
        <v>140</v>
      </c>
    </row>
    <row r="76" spans="1:12" s="166" customFormat="1" ht="21.75" customHeight="1">
      <c r="A76" s="163">
        <v>170</v>
      </c>
      <c r="B76" s="164" t="s">
        <v>279</v>
      </c>
      <c r="C76" s="164" t="s">
        <v>280</v>
      </c>
      <c r="D76" s="165" t="s">
        <v>143</v>
      </c>
      <c r="E76" s="163" t="s">
        <v>137</v>
      </c>
      <c r="F76" s="165" t="s">
        <v>137</v>
      </c>
      <c r="G76" s="163" t="s">
        <v>137</v>
      </c>
      <c r="H76" s="163" t="s">
        <v>137</v>
      </c>
      <c r="I76" s="165" t="s">
        <v>138</v>
      </c>
      <c r="J76" s="163">
        <v>13</v>
      </c>
      <c r="K76" s="165" t="s">
        <v>139</v>
      </c>
      <c r="L76" s="165" t="s">
        <v>140</v>
      </c>
    </row>
    <row r="77" spans="1:12" s="166" customFormat="1" ht="21.75" customHeight="1">
      <c r="A77" s="163">
        <v>171</v>
      </c>
      <c r="B77" s="164" t="s">
        <v>281</v>
      </c>
      <c r="C77" s="164" t="s">
        <v>282</v>
      </c>
      <c r="D77" s="163" t="s">
        <v>143</v>
      </c>
      <c r="E77" s="163" t="s">
        <v>137</v>
      </c>
      <c r="F77" s="163" t="s">
        <v>143</v>
      </c>
      <c r="G77" s="163" t="s">
        <v>137</v>
      </c>
      <c r="H77" s="163" t="s">
        <v>143</v>
      </c>
      <c r="I77" s="165" t="s">
        <v>144</v>
      </c>
      <c r="J77" s="163">
        <v>13</v>
      </c>
      <c r="K77" s="165" t="s">
        <v>139</v>
      </c>
      <c r="L77" s="165" t="s">
        <v>140</v>
      </c>
    </row>
    <row r="78" spans="1:12" s="166" customFormat="1" ht="21.75" customHeight="1">
      <c r="A78" s="163">
        <v>172</v>
      </c>
      <c r="B78" s="164" t="s">
        <v>283</v>
      </c>
      <c r="C78" s="164" t="s">
        <v>284</v>
      </c>
      <c r="D78" s="165" t="s">
        <v>143</v>
      </c>
      <c r="E78" s="163" t="s">
        <v>137</v>
      </c>
      <c r="F78" s="163" t="s">
        <v>285</v>
      </c>
      <c r="G78" s="163" t="s">
        <v>137</v>
      </c>
      <c r="H78" s="163" t="s">
        <v>137</v>
      </c>
      <c r="I78" s="165" t="s">
        <v>138</v>
      </c>
      <c r="J78" s="163">
        <v>13</v>
      </c>
      <c r="K78" s="165" t="s">
        <v>139</v>
      </c>
      <c r="L78" s="165" t="s">
        <v>140</v>
      </c>
    </row>
    <row r="79" spans="1:12" s="166" customFormat="1" ht="21.75" customHeight="1">
      <c r="A79" s="163">
        <v>173</v>
      </c>
      <c r="B79" s="164" t="s">
        <v>286</v>
      </c>
      <c r="C79" s="164" t="s">
        <v>287</v>
      </c>
      <c r="D79" s="163" t="s">
        <v>137</v>
      </c>
      <c r="E79" s="163" t="s">
        <v>137</v>
      </c>
      <c r="F79" s="163" t="s">
        <v>137</v>
      </c>
      <c r="G79" s="163" t="s">
        <v>137</v>
      </c>
      <c r="H79" s="163" t="s">
        <v>137</v>
      </c>
      <c r="I79" s="165" t="s">
        <v>138</v>
      </c>
      <c r="J79" s="163">
        <v>13</v>
      </c>
      <c r="K79" s="165" t="s">
        <v>139</v>
      </c>
      <c r="L79" s="165" t="s">
        <v>140</v>
      </c>
    </row>
    <row r="80" spans="1:12" s="166" customFormat="1" ht="21.75" customHeight="1">
      <c r="A80" s="163">
        <v>174</v>
      </c>
      <c r="B80" s="164" t="s">
        <v>288</v>
      </c>
      <c r="C80" s="164" t="s">
        <v>289</v>
      </c>
      <c r="D80" s="163" t="s">
        <v>143</v>
      </c>
      <c r="E80" s="163" t="s">
        <v>137</v>
      </c>
      <c r="F80" s="163" t="s">
        <v>137</v>
      </c>
      <c r="G80" s="163" t="s">
        <v>137</v>
      </c>
      <c r="H80" s="163" t="s">
        <v>137</v>
      </c>
      <c r="I80" s="165" t="s">
        <v>138</v>
      </c>
      <c r="J80" s="163">
        <v>13</v>
      </c>
      <c r="K80" s="165" t="s">
        <v>139</v>
      </c>
      <c r="L80" s="165" t="s">
        <v>140</v>
      </c>
    </row>
    <row r="81" spans="1:12" s="166" customFormat="1" ht="21.75" customHeight="1">
      <c r="A81" s="163">
        <v>175</v>
      </c>
      <c r="B81" s="164" t="s">
        <v>290</v>
      </c>
      <c r="C81" s="164" t="s">
        <v>291</v>
      </c>
      <c r="D81" s="163" t="s">
        <v>137</v>
      </c>
      <c r="E81" s="163" t="s">
        <v>137</v>
      </c>
      <c r="F81" s="163" t="s">
        <v>143</v>
      </c>
      <c r="G81" s="163" t="s">
        <v>137</v>
      </c>
      <c r="H81" s="163" t="s">
        <v>143</v>
      </c>
      <c r="I81" s="165" t="s">
        <v>138</v>
      </c>
      <c r="J81" s="163">
        <v>13</v>
      </c>
      <c r="K81" s="165" t="s">
        <v>139</v>
      </c>
      <c r="L81" s="165" t="s">
        <v>140</v>
      </c>
    </row>
    <row r="82" spans="1:12" s="166" customFormat="1" ht="21.75" customHeight="1">
      <c r="A82" s="163">
        <v>176</v>
      </c>
      <c r="B82" s="164" t="s">
        <v>292</v>
      </c>
      <c r="C82" s="164" t="s">
        <v>293</v>
      </c>
      <c r="D82" s="163" t="s">
        <v>143</v>
      </c>
      <c r="E82" s="163" t="s">
        <v>137</v>
      </c>
      <c r="F82" s="163" t="s">
        <v>137</v>
      </c>
      <c r="G82" s="163" t="s">
        <v>137</v>
      </c>
      <c r="H82" s="163" t="s">
        <v>137</v>
      </c>
      <c r="I82" s="165" t="s">
        <v>138</v>
      </c>
      <c r="J82" s="163">
        <v>13</v>
      </c>
      <c r="K82" s="165" t="s">
        <v>139</v>
      </c>
      <c r="L82" s="165" t="s">
        <v>140</v>
      </c>
    </row>
    <row r="83" spans="1:12" s="166" customFormat="1" ht="21.75" customHeight="1">
      <c r="A83" s="163">
        <v>177</v>
      </c>
      <c r="B83" s="164" t="s">
        <v>294</v>
      </c>
      <c r="C83" s="164" t="s">
        <v>295</v>
      </c>
      <c r="D83" s="165" t="s">
        <v>137</v>
      </c>
      <c r="E83" s="163" t="s">
        <v>137</v>
      </c>
      <c r="F83" s="165" t="s">
        <v>143</v>
      </c>
      <c r="G83" s="163" t="s">
        <v>137</v>
      </c>
      <c r="H83" s="163" t="s">
        <v>143</v>
      </c>
      <c r="I83" s="165" t="s">
        <v>138</v>
      </c>
      <c r="J83" s="163">
        <v>13</v>
      </c>
      <c r="K83" s="165" t="s">
        <v>139</v>
      </c>
      <c r="L83" s="165" t="s">
        <v>140</v>
      </c>
    </row>
    <row r="84" spans="1:12" s="166" customFormat="1" ht="21.75" customHeight="1">
      <c r="A84" s="163">
        <v>178</v>
      </c>
      <c r="B84" s="164" t="s">
        <v>296</v>
      </c>
      <c r="C84" s="164" t="s">
        <v>297</v>
      </c>
      <c r="D84" s="163" t="s">
        <v>137</v>
      </c>
      <c r="E84" s="163" t="s">
        <v>137</v>
      </c>
      <c r="F84" s="163" t="s">
        <v>143</v>
      </c>
      <c r="G84" s="163" t="s">
        <v>137</v>
      </c>
      <c r="H84" s="163" t="s">
        <v>137</v>
      </c>
      <c r="I84" s="165" t="s">
        <v>138</v>
      </c>
      <c r="J84" s="163">
        <v>13</v>
      </c>
      <c r="K84" s="165" t="s">
        <v>139</v>
      </c>
      <c r="L84" s="165" t="s">
        <v>140</v>
      </c>
    </row>
    <row r="85" spans="1:12" s="166" customFormat="1" ht="21.75" customHeight="1">
      <c r="A85" s="163">
        <v>179</v>
      </c>
      <c r="B85" s="164" t="s">
        <v>298</v>
      </c>
      <c r="C85" s="164" t="s">
        <v>299</v>
      </c>
      <c r="D85" s="163" t="s">
        <v>137</v>
      </c>
      <c r="E85" s="163" t="s">
        <v>137</v>
      </c>
      <c r="F85" s="165" t="s">
        <v>137</v>
      </c>
      <c r="G85" s="163" t="s">
        <v>137</v>
      </c>
      <c r="H85" s="163" t="s">
        <v>137</v>
      </c>
      <c r="I85" s="165" t="s">
        <v>138</v>
      </c>
      <c r="J85" s="163">
        <v>13</v>
      </c>
      <c r="K85" s="165" t="s">
        <v>139</v>
      </c>
      <c r="L85" s="165" t="s">
        <v>140</v>
      </c>
    </row>
    <row r="86" spans="1:12" s="166" customFormat="1" ht="21.75" customHeight="1">
      <c r="A86" s="163">
        <v>180</v>
      </c>
      <c r="B86" s="164" t="s">
        <v>300</v>
      </c>
      <c r="C86" s="164" t="s">
        <v>301</v>
      </c>
      <c r="D86" s="163" t="s">
        <v>143</v>
      </c>
      <c r="E86" s="163" t="s">
        <v>137</v>
      </c>
      <c r="F86" s="165" t="s">
        <v>137</v>
      </c>
      <c r="G86" s="163" t="s">
        <v>137</v>
      </c>
      <c r="H86" s="163" t="s">
        <v>137</v>
      </c>
      <c r="I86" s="165" t="s">
        <v>138</v>
      </c>
      <c r="J86" s="163">
        <v>13</v>
      </c>
      <c r="K86" s="165" t="s">
        <v>139</v>
      </c>
      <c r="L86" s="165" t="s">
        <v>140</v>
      </c>
    </row>
    <row r="87" spans="1:12" s="166" customFormat="1" ht="21.75" customHeight="1">
      <c r="A87" s="163">
        <v>181</v>
      </c>
      <c r="B87" s="164" t="s">
        <v>302</v>
      </c>
      <c r="C87" s="164" t="s">
        <v>303</v>
      </c>
      <c r="D87" s="163" t="s">
        <v>143</v>
      </c>
      <c r="E87" s="163" t="s">
        <v>137</v>
      </c>
      <c r="F87" s="163" t="s">
        <v>137</v>
      </c>
      <c r="G87" s="163" t="s">
        <v>137</v>
      </c>
      <c r="H87" s="163" t="s">
        <v>137</v>
      </c>
      <c r="I87" s="165" t="s">
        <v>138</v>
      </c>
      <c r="J87" s="163">
        <v>13</v>
      </c>
      <c r="K87" s="165" t="s">
        <v>139</v>
      </c>
      <c r="L87" s="165" t="s">
        <v>140</v>
      </c>
    </row>
    <row r="88" spans="1:12" s="166" customFormat="1" ht="21.75" customHeight="1">
      <c r="A88" s="163">
        <v>182</v>
      </c>
      <c r="B88" s="164" t="s">
        <v>304</v>
      </c>
      <c r="C88" s="164" t="s">
        <v>305</v>
      </c>
      <c r="D88" s="163" t="s">
        <v>143</v>
      </c>
      <c r="E88" s="163" t="s">
        <v>137</v>
      </c>
      <c r="F88" s="163" t="s">
        <v>137</v>
      </c>
      <c r="G88" s="163" t="s">
        <v>137</v>
      </c>
      <c r="H88" s="163" t="s">
        <v>137</v>
      </c>
      <c r="I88" s="165" t="s">
        <v>138</v>
      </c>
      <c r="J88" s="163">
        <v>13</v>
      </c>
      <c r="K88" s="165" t="s">
        <v>139</v>
      </c>
      <c r="L88" s="165" t="s">
        <v>140</v>
      </c>
    </row>
    <row r="89" spans="1:12" s="166" customFormat="1" ht="21.75" customHeight="1">
      <c r="A89" s="163">
        <v>183</v>
      </c>
      <c r="B89" s="164" t="s">
        <v>306</v>
      </c>
      <c r="C89" s="164" t="s">
        <v>307</v>
      </c>
      <c r="D89" s="163" t="s">
        <v>143</v>
      </c>
      <c r="E89" s="163" t="s">
        <v>137</v>
      </c>
      <c r="F89" s="165" t="s">
        <v>137</v>
      </c>
      <c r="G89" s="163" t="s">
        <v>137</v>
      </c>
      <c r="H89" s="163" t="s">
        <v>137</v>
      </c>
      <c r="I89" s="165" t="s">
        <v>138</v>
      </c>
      <c r="J89" s="163">
        <v>13</v>
      </c>
      <c r="K89" s="165" t="s">
        <v>139</v>
      </c>
      <c r="L89" s="165" t="s">
        <v>140</v>
      </c>
    </row>
    <row r="90" spans="1:12" s="166" customFormat="1" ht="21.75" customHeight="1">
      <c r="A90" s="163">
        <v>184</v>
      </c>
      <c r="B90" s="164" t="s">
        <v>308</v>
      </c>
      <c r="C90" s="164" t="s">
        <v>309</v>
      </c>
      <c r="D90" s="163" t="s">
        <v>137</v>
      </c>
      <c r="E90" s="163" t="s">
        <v>137</v>
      </c>
      <c r="F90" s="165" t="s">
        <v>143</v>
      </c>
      <c r="G90" s="163" t="s">
        <v>137</v>
      </c>
      <c r="H90" s="163" t="s">
        <v>137</v>
      </c>
      <c r="I90" s="165" t="s">
        <v>138</v>
      </c>
      <c r="J90" s="163">
        <v>13</v>
      </c>
      <c r="K90" s="165" t="s">
        <v>139</v>
      </c>
      <c r="L90" s="165" t="s">
        <v>140</v>
      </c>
    </row>
    <row r="91" spans="1:12" s="166" customFormat="1" ht="21.75" customHeight="1">
      <c r="A91" s="163">
        <v>185</v>
      </c>
      <c r="B91" s="164" t="s">
        <v>310</v>
      </c>
      <c r="C91" s="164" t="s">
        <v>311</v>
      </c>
      <c r="D91" s="163" t="s">
        <v>137</v>
      </c>
      <c r="E91" s="163" t="s">
        <v>137</v>
      </c>
      <c r="F91" s="165" t="s">
        <v>143</v>
      </c>
      <c r="G91" s="163" t="s">
        <v>137</v>
      </c>
      <c r="H91" s="163" t="s">
        <v>143</v>
      </c>
      <c r="I91" s="165" t="s">
        <v>138</v>
      </c>
      <c r="J91" s="163">
        <v>13</v>
      </c>
      <c r="K91" s="165" t="s">
        <v>139</v>
      </c>
      <c r="L91" s="165" t="s">
        <v>140</v>
      </c>
    </row>
    <row r="92" spans="1:12" s="166" customFormat="1" ht="21.75" customHeight="1">
      <c r="A92" s="163">
        <v>186</v>
      </c>
      <c r="B92" s="164" t="s">
        <v>312</v>
      </c>
      <c r="C92" s="164" t="s">
        <v>313</v>
      </c>
      <c r="D92" s="163" t="s">
        <v>143</v>
      </c>
      <c r="E92" s="163" t="s">
        <v>137</v>
      </c>
      <c r="F92" s="163" t="s">
        <v>143</v>
      </c>
      <c r="G92" s="163" t="s">
        <v>137</v>
      </c>
      <c r="H92" s="163" t="s">
        <v>137</v>
      </c>
      <c r="I92" s="165" t="s">
        <v>138</v>
      </c>
      <c r="J92" s="163">
        <v>13</v>
      </c>
      <c r="K92" s="165" t="s">
        <v>139</v>
      </c>
      <c r="L92" s="165" t="s">
        <v>140</v>
      </c>
    </row>
    <row r="93" spans="1:12" s="166" customFormat="1" ht="21.75" customHeight="1">
      <c r="A93" s="163">
        <v>187</v>
      </c>
      <c r="B93" s="164" t="s">
        <v>314</v>
      </c>
      <c r="C93" s="164" t="s">
        <v>315</v>
      </c>
      <c r="D93" s="163" t="s">
        <v>137</v>
      </c>
      <c r="E93" s="163" t="s">
        <v>137</v>
      </c>
      <c r="F93" s="165" t="s">
        <v>143</v>
      </c>
      <c r="G93" s="163" t="s">
        <v>137</v>
      </c>
      <c r="H93" s="163" t="s">
        <v>143</v>
      </c>
      <c r="I93" s="165" t="s">
        <v>138</v>
      </c>
      <c r="J93" s="163">
        <v>13</v>
      </c>
      <c r="K93" s="165" t="s">
        <v>139</v>
      </c>
      <c r="L93" s="165" t="s">
        <v>140</v>
      </c>
    </row>
    <row r="94" spans="1:12" s="166" customFormat="1" ht="21.75" customHeight="1">
      <c r="A94" s="163">
        <v>188</v>
      </c>
      <c r="B94" s="164" t="s">
        <v>316</v>
      </c>
      <c r="C94" s="164" t="s">
        <v>317</v>
      </c>
      <c r="D94" s="165" t="s">
        <v>137</v>
      </c>
      <c r="E94" s="165" t="s">
        <v>137</v>
      </c>
      <c r="F94" s="165" t="s">
        <v>143</v>
      </c>
      <c r="G94" s="165" t="s">
        <v>137</v>
      </c>
      <c r="H94" s="165" t="s">
        <v>143</v>
      </c>
      <c r="I94" s="165" t="s">
        <v>144</v>
      </c>
      <c r="J94" s="163">
        <v>13</v>
      </c>
      <c r="K94" s="165" t="s">
        <v>139</v>
      </c>
      <c r="L94" s="165" t="s">
        <v>140</v>
      </c>
    </row>
    <row r="95" spans="1:12" s="166" customFormat="1" ht="21.75" customHeight="1">
      <c r="A95" s="163">
        <v>189</v>
      </c>
      <c r="B95" s="164" t="s">
        <v>318</v>
      </c>
      <c r="C95" s="164" t="s">
        <v>319</v>
      </c>
      <c r="D95" s="163" t="s">
        <v>143</v>
      </c>
      <c r="E95" s="163" t="s">
        <v>137</v>
      </c>
      <c r="F95" s="165" t="s">
        <v>137</v>
      </c>
      <c r="G95" s="163" t="s">
        <v>137</v>
      </c>
      <c r="H95" s="163" t="s">
        <v>137</v>
      </c>
      <c r="I95" s="165" t="s">
        <v>138</v>
      </c>
      <c r="J95" s="163">
        <v>13</v>
      </c>
      <c r="K95" s="165" t="s">
        <v>139</v>
      </c>
      <c r="L95" s="165" t="s">
        <v>140</v>
      </c>
    </row>
    <row r="96" spans="1:12" s="166" customFormat="1" ht="21.75" customHeight="1">
      <c r="A96" s="163">
        <v>190</v>
      </c>
      <c r="B96" s="164" t="s">
        <v>320</v>
      </c>
      <c r="C96" s="164" t="s">
        <v>321</v>
      </c>
      <c r="D96" s="163" t="s">
        <v>137</v>
      </c>
      <c r="E96" s="163" t="s">
        <v>137</v>
      </c>
      <c r="F96" s="165" t="s">
        <v>143</v>
      </c>
      <c r="G96" s="163" t="s">
        <v>137</v>
      </c>
      <c r="H96" s="163" t="s">
        <v>143</v>
      </c>
      <c r="I96" s="165" t="s">
        <v>138</v>
      </c>
      <c r="J96" s="163">
        <v>13</v>
      </c>
      <c r="K96" s="165" t="s">
        <v>139</v>
      </c>
      <c r="L96" s="165" t="s">
        <v>140</v>
      </c>
    </row>
    <row r="97" spans="1:12" s="166" customFormat="1" ht="21.75" customHeight="1">
      <c r="A97" s="163">
        <v>191</v>
      </c>
      <c r="B97" s="164" t="s">
        <v>322</v>
      </c>
      <c r="C97" s="164" t="s">
        <v>323</v>
      </c>
      <c r="D97" s="163" t="s">
        <v>137</v>
      </c>
      <c r="E97" s="163" t="s">
        <v>137</v>
      </c>
      <c r="F97" s="163" t="s">
        <v>143</v>
      </c>
      <c r="G97" s="163" t="s">
        <v>137</v>
      </c>
      <c r="H97" s="163" t="s">
        <v>143</v>
      </c>
      <c r="I97" s="165" t="s">
        <v>138</v>
      </c>
      <c r="J97" s="163">
        <v>13</v>
      </c>
      <c r="K97" s="165" t="s">
        <v>139</v>
      </c>
      <c r="L97" s="165" t="s">
        <v>140</v>
      </c>
    </row>
    <row r="98" spans="1:12" s="166" customFormat="1" ht="21.75" customHeight="1">
      <c r="A98" s="163">
        <v>192</v>
      </c>
      <c r="B98" s="164" t="s">
        <v>324</v>
      </c>
      <c r="C98" s="164" t="s">
        <v>325</v>
      </c>
      <c r="D98" s="165" t="s">
        <v>137</v>
      </c>
      <c r="E98" s="165" t="s">
        <v>137</v>
      </c>
      <c r="F98" s="165" t="s">
        <v>143</v>
      </c>
      <c r="G98" s="165" t="s">
        <v>137</v>
      </c>
      <c r="H98" s="165" t="s">
        <v>143</v>
      </c>
      <c r="I98" s="165" t="s">
        <v>138</v>
      </c>
      <c r="J98" s="165">
        <v>13</v>
      </c>
      <c r="K98" s="165" t="s">
        <v>139</v>
      </c>
      <c r="L98" s="165" t="s">
        <v>140</v>
      </c>
    </row>
    <row r="99" spans="1:12" s="166" customFormat="1" ht="21.75" customHeight="1">
      <c r="A99" s="163">
        <v>193</v>
      </c>
      <c r="B99" s="164" t="s">
        <v>326</v>
      </c>
      <c r="C99" s="164" t="s">
        <v>327</v>
      </c>
      <c r="D99" s="163" t="s">
        <v>137</v>
      </c>
      <c r="E99" s="163" t="s">
        <v>137</v>
      </c>
      <c r="F99" s="163" t="s">
        <v>143</v>
      </c>
      <c r="G99" s="163" t="s">
        <v>137</v>
      </c>
      <c r="H99" s="163" t="s">
        <v>143</v>
      </c>
      <c r="I99" s="165" t="s">
        <v>144</v>
      </c>
      <c r="J99" s="163">
        <v>13</v>
      </c>
      <c r="K99" s="165" t="s">
        <v>139</v>
      </c>
      <c r="L99" s="165" t="s">
        <v>140</v>
      </c>
    </row>
    <row r="100" spans="1:12" s="166" customFormat="1" ht="21.75" customHeight="1">
      <c r="A100" s="163">
        <v>194</v>
      </c>
      <c r="B100" s="164" t="s">
        <v>328</v>
      </c>
      <c r="C100" s="164" t="s">
        <v>329</v>
      </c>
      <c r="D100" s="163" t="s">
        <v>143</v>
      </c>
      <c r="E100" s="163" t="s">
        <v>137</v>
      </c>
      <c r="F100" s="165" t="s">
        <v>137</v>
      </c>
      <c r="G100" s="163" t="s">
        <v>137</v>
      </c>
      <c r="H100" s="163" t="s">
        <v>137</v>
      </c>
      <c r="I100" s="165" t="s">
        <v>138</v>
      </c>
      <c r="J100" s="163">
        <v>13</v>
      </c>
      <c r="K100" s="165" t="s">
        <v>139</v>
      </c>
      <c r="L100" s="165" t="s">
        <v>140</v>
      </c>
    </row>
    <row r="101" spans="1:12" s="166" customFormat="1" ht="21.75" customHeight="1">
      <c r="A101" s="163">
        <v>195</v>
      </c>
      <c r="B101" s="164" t="s">
        <v>330</v>
      </c>
      <c r="C101" s="164" t="s">
        <v>331</v>
      </c>
      <c r="D101" s="163" t="s">
        <v>137</v>
      </c>
      <c r="E101" s="163" t="s">
        <v>137</v>
      </c>
      <c r="F101" s="163" t="s">
        <v>137</v>
      </c>
      <c r="G101" s="163" t="s">
        <v>137</v>
      </c>
      <c r="H101" s="163" t="s">
        <v>137</v>
      </c>
      <c r="I101" s="165" t="s">
        <v>138</v>
      </c>
      <c r="J101" s="163">
        <v>13</v>
      </c>
      <c r="K101" s="165" t="s">
        <v>139</v>
      </c>
      <c r="L101" s="165" t="s">
        <v>140</v>
      </c>
    </row>
    <row r="102" spans="1:12" s="166" customFormat="1" ht="21.75" customHeight="1">
      <c r="A102" s="163">
        <v>196</v>
      </c>
      <c r="B102" s="164" t="s">
        <v>332</v>
      </c>
      <c r="C102" s="164" t="s">
        <v>333</v>
      </c>
      <c r="D102" s="163" t="s">
        <v>137</v>
      </c>
      <c r="E102" s="163" t="s">
        <v>137</v>
      </c>
      <c r="F102" s="163" t="s">
        <v>137</v>
      </c>
      <c r="G102" s="163" t="s">
        <v>137</v>
      </c>
      <c r="H102" s="163" t="s">
        <v>137</v>
      </c>
      <c r="I102" s="165" t="s">
        <v>138</v>
      </c>
      <c r="J102" s="163">
        <v>13</v>
      </c>
      <c r="K102" s="165" t="s">
        <v>139</v>
      </c>
      <c r="L102" s="165" t="s">
        <v>140</v>
      </c>
    </row>
    <row r="103" spans="1:12" s="166" customFormat="1" ht="21.75" customHeight="1">
      <c r="A103" s="163">
        <v>197</v>
      </c>
      <c r="B103" s="164" t="s">
        <v>334</v>
      </c>
      <c r="C103" s="164" t="s">
        <v>335</v>
      </c>
      <c r="D103" s="163" t="s">
        <v>143</v>
      </c>
      <c r="E103" s="163" t="s">
        <v>137</v>
      </c>
      <c r="F103" s="163" t="s">
        <v>143</v>
      </c>
      <c r="G103" s="163" t="s">
        <v>137</v>
      </c>
      <c r="H103" s="163" t="s">
        <v>137</v>
      </c>
      <c r="I103" s="165" t="s">
        <v>138</v>
      </c>
      <c r="J103" s="163">
        <v>13</v>
      </c>
      <c r="K103" s="165" t="s">
        <v>139</v>
      </c>
      <c r="L103" s="165" t="s">
        <v>140</v>
      </c>
    </row>
    <row r="104" spans="1:12" s="166" customFormat="1" ht="21.75" customHeight="1">
      <c r="A104" s="163">
        <v>198</v>
      </c>
      <c r="B104" s="164" t="s">
        <v>336</v>
      </c>
      <c r="C104" s="164" t="s">
        <v>337</v>
      </c>
      <c r="D104" s="163" t="s">
        <v>143</v>
      </c>
      <c r="E104" s="163" t="s">
        <v>137</v>
      </c>
      <c r="F104" s="163" t="s">
        <v>143</v>
      </c>
      <c r="G104" s="163" t="s">
        <v>137</v>
      </c>
      <c r="H104" s="163" t="s">
        <v>137</v>
      </c>
      <c r="I104" s="165" t="s">
        <v>138</v>
      </c>
      <c r="J104" s="163">
        <v>13</v>
      </c>
      <c r="K104" s="169" t="s">
        <v>139</v>
      </c>
      <c r="L104" s="165" t="s">
        <v>140</v>
      </c>
    </row>
    <row r="105" spans="1:12" s="166" customFormat="1" ht="21.75" customHeight="1">
      <c r="A105" s="163">
        <v>199</v>
      </c>
      <c r="B105" s="164" t="s">
        <v>338</v>
      </c>
      <c r="C105" s="164" t="s">
        <v>339</v>
      </c>
      <c r="D105" s="163" t="s">
        <v>137</v>
      </c>
      <c r="E105" s="163" t="s">
        <v>137</v>
      </c>
      <c r="F105" s="165" t="s">
        <v>143</v>
      </c>
      <c r="G105" s="163" t="s">
        <v>137</v>
      </c>
      <c r="H105" s="163" t="s">
        <v>143</v>
      </c>
      <c r="I105" s="165" t="s">
        <v>138</v>
      </c>
      <c r="J105" s="163">
        <v>13</v>
      </c>
      <c r="K105" s="165" t="s">
        <v>139</v>
      </c>
      <c r="L105" s="165" t="s">
        <v>140</v>
      </c>
    </row>
    <row r="106" spans="1:12" s="166" customFormat="1" ht="21.75" customHeight="1">
      <c r="A106" s="163">
        <v>200</v>
      </c>
      <c r="B106" s="164" t="s">
        <v>340</v>
      </c>
      <c r="C106" s="164" t="s">
        <v>341</v>
      </c>
      <c r="D106" s="163" t="s">
        <v>137</v>
      </c>
      <c r="E106" s="163" t="s">
        <v>137</v>
      </c>
      <c r="F106" s="163" t="s">
        <v>137</v>
      </c>
      <c r="G106" s="163" t="s">
        <v>137</v>
      </c>
      <c r="H106" s="163" t="s">
        <v>137</v>
      </c>
      <c r="I106" s="165" t="s">
        <v>138</v>
      </c>
      <c r="J106" s="163">
        <v>13</v>
      </c>
      <c r="K106" s="169" t="s">
        <v>139</v>
      </c>
      <c r="L106" s="165" t="s">
        <v>140</v>
      </c>
    </row>
    <row r="107" spans="1:12" s="166" customFormat="1" ht="21.75" customHeight="1">
      <c r="A107" s="163">
        <v>201</v>
      </c>
      <c r="B107" s="164" t="s">
        <v>342</v>
      </c>
      <c r="C107" s="164" t="s">
        <v>343</v>
      </c>
      <c r="D107" s="163" t="s">
        <v>137</v>
      </c>
      <c r="E107" s="163" t="s">
        <v>137</v>
      </c>
      <c r="F107" s="165" t="s">
        <v>137</v>
      </c>
      <c r="G107" s="163" t="s">
        <v>137</v>
      </c>
      <c r="H107" s="163" t="s">
        <v>137</v>
      </c>
      <c r="I107" s="165" t="s">
        <v>138</v>
      </c>
      <c r="J107" s="163">
        <v>13</v>
      </c>
      <c r="K107" s="169" t="s">
        <v>139</v>
      </c>
      <c r="L107" s="165" t="s">
        <v>140</v>
      </c>
    </row>
    <row r="108" spans="1:12" s="166" customFormat="1" ht="21.75" customHeight="1">
      <c r="A108" s="163">
        <v>202</v>
      </c>
      <c r="B108" s="164" t="s">
        <v>344</v>
      </c>
      <c r="C108" s="164" t="s">
        <v>345</v>
      </c>
      <c r="D108" s="163" t="s">
        <v>137</v>
      </c>
      <c r="E108" s="163" t="s">
        <v>137</v>
      </c>
      <c r="F108" s="165" t="s">
        <v>137</v>
      </c>
      <c r="G108" s="163" t="s">
        <v>137</v>
      </c>
      <c r="H108" s="163" t="s">
        <v>137</v>
      </c>
      <c r="I108" s="165" t="s">
        <v>138</v>
      </c>
      <c r="J108" s="163">
        <v>13</v>
      </c>
      <c r="K108" s="165" t="s">
        <v>139</v>
      </c>
      <c r="L108" s="165" t="s">
        <v>140</v>
      </c>
    </row>
    <row r="109" spans="1:12" s="166" customFormat="1" ht="21.75" customHeight="1">
      <c r="A109" s="163">
        <v>203</v>
      </c>
      <c r="B109" s="164" t="s">
        <v>346</v>
      </c>
      <c r="C109" s="164" t="s">
        <v>347</v>
      </c>
      <c r="D109" s="163" t="s">
        <v>137</v>
      </c>
      <c r="E109" s="163" t="s">
        <v>137</v>
      </c>
      <c r="F109" s="165" t="s">
        <v>137</v>
      </c>
      <c r="G109" s="163" t="s">
        <v>137</v>
      </c>
      <c r="H109" s="163" t="s">
        <v>137</v>
      </c>
      <c r="I109" s="165" t="s">
        <v>138</v>
      </c>
      <c r="J109" s="163">
        <v>13</v>
      </c>
      <c r="K109" s="165" t="s">
        <v>139</v>
      </c>
      <c r="L109" s="165" t="s">
        <v>140</v>
      </c>
    </row>
    <row r="110" spans="1:12" s="166" customFormat="1" ht="21.75" customHeight="1">
      <c r="A110" s="163">
        <v>204</v>
      </c>
      <c r="B110" s="164" t="s">
        <v>348</v>
      </c>
      <c r="C110" s="164" t="s">
        <v>349</v>
      </c>
      <c r="D110" s="163" t="s">
        <v>137</v>
      </c>
      <c r="E110" s="163" t="s">
        <v>137</v>
      </c>
      <c r="F110" s="165" t="s">
        <v>143</v>
      </c>
      <c r="G110" s="163" t="s">
        <v>137</v>
      </c>
      <c r="H110" s="163" t="s">
        <v>143</v>
      </c>
      <c r="I110" s="165" t="s">
        <v>138</v>
      </c>
      <c r="J110" s="163">
        <v>13</v>
      </c>
      <c r="K110" s="165" t="s">
        <v>139</v>
      </c>
      <c r="L110" s="165" t="s">
        <v>140</v>
      </c>
    </row>
    <row r="111" spans="1:12" s="166" customFormat="1" ht="21.75" customHeight="1">
      <c r="A111" s="163">
        <v>205</v>
      </c>
      <c r="B111" s="173" t="s">
        <v>350</v>
      </c>
      <c r="C111" s="173" t="s">
        <v>351</v>
      </c>
      <c r="D111" s="163" t="s">
        <v>143</v>
      </c>
      <c r="E111" s="163" t="s">
        <v>137</v>
      </c>
      <c r="F111" s="165" t="s">
        <v>143</v>
      </c>
      <c r="G111" s="163" t="s">
        <v>137</v>
      </c>
      <c r="H111" s="163" t="s">
        <v>143</v>
      </c>
      <c r="I111" s="165" t="s">
        <v>144</v>
      </c>
      <c r="J111" s="163">
        <v>13</v>
      </c>
      <c r="K111" s="165" t="s">
        <v>139</v>
      </c>
      <c r="L111" s="165" t="s">
        <v>140</v>
      </c>
    </row>
    <row r="112" spans="1:12" s="166" customFormat="1" ht="21.75" customHeight="1">
      <c r="A112" s="163">
        <v>206</v>
      </c>
      <c r="B112" s="164" t="s">
        <v>352</v>
      </c>
      <c r="C112" s="164" t="s">
        <v>353</v>
      </c>
      <c r="D112" s="165" t="s">
        <v>137</v>
      </c>
      <c r="E112" s="165" t="s">
        <v>137</v>
      </c>
      <c r="F112" s="165" t="s">
        <v>137</v>
      </c>
      <c r="G112" s="165" t="s">
        <v>137</v>
      </c>
      <c r="H112" s="165" t="s">
        <v>137</v>
      </c>
      <c r="I112" s="165" t="s">
        <v>138</v>
      </c>
      <c r="J112" s="163">
        <v>13</v>
      </c>
      <c r="K112" s="165" t="s">
        <v>139</v>
      </c>
      <c r="L112" s="165" t="s">
        <v>140</v>
      </c>
    </row>
    <row r="113" spans="1:12" s="166" customFormat="1" ht="21.75" customHeight="1">
      <c r="A113" s="163">
        <v>207</v>
      </c>
      <c r="B113" s="164" t="s">
        <v>354</v>
      </c>
      <c r="C113" s="164" t="s">
        <v>355</v>
      </c>
      <c r="D113" s="163" t="s">
        <v>143</v>
      </c>
      <c r="E113" s="163" t="s">
        <v>137</v>
      </c>
      <c r="F113" s="165" t="s">
        <v>143</v>
      </c>
      <c r="G113" s="163" t="s">
        <v>137</v>
      </c>
      <c r="H113" s="163" t="s">
        <v>143</v>
      </c>
      <c r="I113" s="165" t="s">
        <v>144</v>
      </c>
      <c r="J113" s="163">
        <v>13</v>
      </c>
      <c r="K113" s="165" t="s">
        <v>139</v>
      </c>
      <c r="L113" s="165" t="s">
        <v>140</v>
      </c>
    </row>
    <row r="114" spans="1:12" s="166" customFormat="1" ht="21.75" customHeight="1">
      <c r="A114" s="163">
        <v>208</v>
      </c>
      <c r="B114" s="164" t="s">
        <v>356</v>
      </c>
      <c r="C114" s="164" t="s">
        <v>357</v>
      </c>
      <c r="D114" s="165" t="s">
        <v>143</v>
      </c>
      <c r="E114" s="163" t="s">
        <v>137</v>
      </c>
      <c r="F114" s="165" t="s">
        <v>143</v>
      </c>
      <c r="G114" s="163" t="s">
        <v>137</v>
      </c>
      <c r="H114" s="163" t="s">
        <v>143</v>
      </c>
      <c r="I114" s="165" t="s">
        <v>144</v>
      </c>
      <c r="J114" s="163">
        <v>13</v>
      </c>
      <c r="K114" s="165" t="s">
        <v>139</v>
      </c>
      <c r="L114" s="165" t="s">
        <v>140</v>
      </c>
    </row>
    <row r="115" spans="1:12" s="166" customFormat="1" ht="21.75" customHeight="1">
      <c r="A115" s="163">
        <v>209</v>
      </c>
      <c r="B115" s="164" t="s">
        <v>358</v>
      </c>
      <c r="C115" s="164" t="s">
        <v>359</v>
      </c>
      <c r="D115" s="165" t="s">
        <v>143</v>
      </c>
      <c r="E115" s="163" t="s">
        <v>137</v>
      </c>
      <c r="F115" s="163" t="s">
        <v>143</v>
      </c>
      <c r="G115" s="163" t="s">
        <v>137</v>
      </c>
      <c r="H115" s="163" t="s">
        <v>143</v>
      </c>
      <c r="I115" s="165" t="s">
        <v>144</v>
      </c>
      <c r="J115" s="163">
        <v>13</v>
      </c>
      <c r="K115" s="168" t="s">
        <v>139</v>
      </c>
      <c r="L115" s="165" t="s">
        <v>140</v>
      </c>
    </row>
    <row r="116" spans="1:12" s="166" customFormat="1" ht="21.75" customHeight="1">
      <c r="A116" s="163">
        <v>210</v>
      </c>
      <c r="B116" s="167" t="s">
        <v>360</v>
      </c>
      <c r="C116" s="164" t="s">
        <v>361</v>
      </c>
      <c r="D116" s="165" t="s">
        <v>143</v>
      </c>
      <c r="E116" s="165" t="s">
        <v>137</v>
      </c>
      <c r="F116" s="165" t="s">
        <v>143</v>
      </c>
      <c r="G116" s="165" t="s">
        <v>137</v>
      </c>
      <c r="H116" s="163" t="s">
        <v>143</v>
      </c>
      <c r="I116" s="165" t="s">
        <v>144</v>
      </c>
      <c r="J116" s="163">
        <v>13</v>
      </c>
      <c r="K116" s="165" t="s">
        <v>139</v>
      </c>
      <c r="L116" s="165" t="s">
        <v>140</v>
      </c>
    </row>
    <row r="117" spans="1:12" s="166" customFormat="1" ht="21.75" customHeight="1">
      <c r="A117" s="163">
        <v>211</v>
      </c>
      <c r="B117" s="164" t="s">
        <v>362</v>
      </c>
      <c r="C117" s="164" t="s">
        <v>363</v>
      </c>
      <c r="D117" s="165" t="s">
        <v>143</v>
      </c>
      <c r="E117" s="165" t="s">
        <v>137</v>
      </c>
      <c r="F117" s="165" t="s">
        <v>143</v>
      </c>
      <c r="G117" s="165" t="s">
        <v>137</v>
      </c>
      <c r="H117" s="165" t="s">
        <v>143</v>
      </c>
      <c r="I117" s="165" t="s">
        <v>144</v>
      </c>
      <c r="J117" s="163">
        <v>13</v>
      </c>
      <c r="K117" s="165" t="s">
        <v>139</v>
      </c>
      <c r="L117" s="165" t="s">
        <v>140</v>
      </c>
    </row>
    <row r="118" spans="1:12" s="166" customFormat="1" ht="21.75" customHeight="1">
      <c r="A118" s="163">
        <v>212</v>
      </c>
      <c r="B118" s="164" t="s">
        <v>364</v>
      </c>
      <c r="C118" s="164" t="s">
        <v>365</v>
      </c>
      <c r="D118" s="165" t="s">
        <v>143</v>
      </c>
      <c r="E118" s="163" t="s">
        <v>137</v>
      </c>
      <c r="F118" s="163" t="s">
        <v>143</v>
      </c>
      <c r="G118" s="163" t="s">
        <v>137</v>
      </c>
      <c r="H118" s="163" t="s">
        <v>143</v>
      </c>
      <c r="I118" s="165" t="s">
        <v>144</v>
      </c>
      <c r="J118" s="163">
        <v>13</v>
      </c>
      <c r="K118" s="165" t="s">
        <v>139</v>
      </c>
      <c r="L118" s="165" t="s">
        <v>140</v>
      </c>
    </row>
    <row r="119" spans="1:12" s="166" customFormat="1" ht="21.75" customHeight="1">
      <c r="A119" s="163">
        <v>213</v>
      </c>
      <c r="B119" s="164" t="s">
        <v>366</v>
      </c>
      <c r="C119" s="164" t="s">
        <v>367</v>
      </c>
      <c r="D119" s="165" t="s">
        <v>143</v>
      </c>
      <c r="E119" s="163" t="s">
        <v>137</v>
      </c>
      <c r="F119" s="163" t="s">
        <v>143</v>
      </c>
      <c r="G119" s="163" t="s">
        <v>137</v>
      </c>
      <c r="H119" s="163" t="s">
        <v>143</v>
      </c>
      <c r="I119" s="165" t="s">
        <v>144</v>
      </c>
      <c r="J119" s="163">
        <v>13</v>
      </c>
      <c r="K119" s="165" t="s">
        <v>139</v>
      </c>
      <c r="L119" s="165" t="s">
        <v>140</v>
      </c>
    </row>
    <row r="120" spans="1:12" s="166" customFormat="1" ht="21.75" customHeight="1">
      <c r="A120" s="163">
        <v>214</v>
      </c>
      <c r="B120" s="164" t="s">
        <v>368</v>
      </c>
      <c r="C120" s="164" t="s">
        <v>369</v>
      </c>
      <c r="D120" s="165" t="s">
        <v>143</v>
      </c>
      <c r="E120" s="163" t="s">
        <v>137</v>
      </c>
      <c r="F120" s="163" t="s">
        <v>137</v>
      </c>
      <c r="G120" s="163" t="s">
        <v>137</v>
      </c>
      <c r="H120" s="163" t="s">
        <v>137</v>
      </c>
      <c r="I120" s="165" t="s">
        <v>138</v>
      </c>
      <c r="J120" s="163">
        <v>13</v>
      </c>
      <c r="K120" s="165" t="s">
        <v>139</v>
      </c>
      <c r="L120" s="165" t="s">
        <v>140</v>
      </c>
    </row>
    <row r="121" spans="1:12" s="166" customFormat="1" ht="21.75" customHeight="1">
      <c r="A121" s="163">
        <v>215</v>
      </c>
      <c r="B121" s="164" t="s">
        <v>370</v>
      </c>
      <c r="C121" s="164" t="s">
        <v>371</v>
      </c>
      <c r="D121" s="165" t="s">
        <v>143</v>
      </c>
      <c r="E121" s="163" t="s">
        <v>137</v>
      </c>
      <c r="F121" s="163" t="s">
        <v>143</v>
      </c>
      <c r="G121" s="163" t="s">
        <v>137</v>
      </c>
      <c r="H121" s="163" t="s">
        <v>143</v>
      </c>
      <c r="I121" s="165" t="s">
        <v>144</v>
      </c>
      <c r="J121" s="163">
        <v>13</v>
      </c>
      <c r="K121" s="165" t="s">
        <v>139</v>
      </c>
      <c r="L121" s="165" t="s">
        <v>140</v>
      </c>
    </row>
    <row r="122" spans="1:12" s="166" customFormat="1" ht="21.75" customHeight="1">
      <c r="A122" s="163">
        <v>216</v>
      </c>
      <c r="B122" s="164" t="s">
        <v>372</v>
      </c>
      <c r="C122" s="164" t="s">
        <v>373</v>
      </c>
      <c r="D122" s="165" t="s">
        <v>143</v>
      </c>
      <c r="E122" s="163" t="s">
        <v>137</v>
      </c>
      <c r="F122" s="163" t="s">
        <v>143</v>
      </c>
      <c r="G122" s="163" t="s">
        <v>137</v>
      </c>
      <c r="H122" s="163" t="s">
        <v>143</v>
      </c>
      <c r="I122" s="165" t="s">
        <v>144</v>
      </c>
      <c r="J122" s="163">
        <v>13</v>
      </c>
      <c r="K122" s="165" t="s">
        <v>139</v>
      </c>
      <c r="L122" s="165" t="s">
        <v>140</v>
      </c>
    </row>
    <row r="123" spans="1:12" s="166" customFormat="1" ht="21.75" customHeight="1">
      <c r="A123" s="163">
        <v>217</v>
      </c>
      <c r="B123" s="164" t="s">
        <v>374</v>
      </c>
      <c r="C123" s="164" t="s">
        <v>375</v>
      </c>
      <c r="D123" s="165" t="s">
        <v>143</v>
      </c>
      <c r="E123" s="163" t="s">
        <v>137</v>
      </c>
      <c r="F123" s="163" t="s">
        <v>143</v>
      </c>
      <c r="G123" s="163" t="s">
        <v>137</v>
      </c>
      <c r="H123" s="163" t="s">
        <v>143</v>
      </c>
      <c r="I123" s="165" t="s">
        <v>144</v>
      </c>
      <c r="J123" s="163">
        <v>13</v>
      </c>
      <c r="K123" s="165" t="s">
        <v>139</v>
      </c>
      <c r="L123" s="165" t="s">
        <v>140</v>
      </c>
    </row>
    <row r="124" spans="1:12" s="166" customFormat="1" ht="21.75" customHeight="1">
      <c r="A124" s="163">
        <v>218</v>
      </c>
      <c r="B124" s="164" t="s">
        <v>376</v>
      </c>
      <c r="C124" s="164" t="s">
        <v>377</v>
      </c>
      <c r="D124" s="165" t="s">
        <v>143</v>
      </c>
      <c r="E124" s="163" t="s">
        <v>137</v>
      </c>
      <c r="F124" s="163" t="s">
        <v>143</v>
      </c>
      <c r="G124" s="163" t="s">
        <v>137</v>
      </c>
      <c r="H124" s="163" t="s">
        <v>143</v>
      </c>
      <c r="I124" s="165" t="s">
        <v>144</v>
      </c>
      <c r="J124" s="163">
        <v>13</v>
      </c>
      <c r="K124" s="165" t="s">
        <v>139</v>
      </c>
      <c r="L124" s="165" t="s">
        <v>140</v>
      </c>
    </row>
    <row r="125" spans="1:12" s="166" customFormat="1" ht="21.75" customHeight="1">
      <c r="A125" s="163">
        <v>219</v>
      </c>
      <c r="B125" s="164" t="s">
        <v>378</v>
      </c>
      <c r="C125" s="164" t="s">
        <v>379</v>
      </c>
      <c r="D125" s="165" t="s">
        <v>143</v>
      </c>
      <c r="E125" s="163" t="s">
        <v>137</v>
      </c>
      <c r="F125" s="163" t="s">
        <v>143</v>
      </c>
      <c r="G125" s="163" t="s">
        <v>137</v>
      </c>
      <c r="H125" s="163" t="s">
        <v>143</v>
      </c>
      <c r="I125" s="165" t="s">
        <v>144</v>
      </c>
      <c r="J125" s="163">
        <v>13</v>
      </c>
      <c r="K125" s="165" t="s">
        <v>139</v>
      </c>
      <c r="L125" s="165" t="s">
        <v>140</v>
      </c>
    </row>
    <row r="126" spans="1:12" s="166" customFormat="1" ht="21.75" customHeight="1">
      <c r="A126" s="163">
        <v>220</v>
      </c>
      <c r="B126" s="164" t="s">
        <v>380</v>
      </c>
      <c r="C126" s="164" t="s">
        <v>381</v>
      </c>
      <c r="D126" s="165" t="s">
        <v>143</v>
      </c>
      <c r="E126" s="163" t="s">
        <v>137</v>
      </c>
      <c r="F126" s="163" t="s">
        <v>143</v>
      </c>
      <c r="G126" s="163" t="s">
        <v>137</v>
      </c>
      <c r="H126" s="163" t="s">
        <v>143</v>
      </c>
      <c r="I126" s="165" t="s">
        <v>144</v>
      </c>
      <c r="J126" s="163">
        <v>13</v>
      </c>
      <c r="K126" s="165" t="s">
        <v>139</v>
      </c>
      <c r="L126" s="165" t="s">
        <v>140</v>
      </c>
    </row>
    <row r="127" spans="1:12" s="166" customFormat="1" ht="21.75" customHeight="1">
      <c r="A127" s="163">
        <v>221</v>
      </c>
      <c r="B127" s="164" t="s">
        <v>382</v>
      </c>
      <c r="C127" s="164" t="s">
        <v>383</v>
      </c>
      <c r="D127" s="165" t="s">
        <v>143</v>
      </c>
      <c r="E127" s="163" t="s">
        <v>137</v>
      </c>
      <c r="F127" s="163" t="s">
        <v>143</v>
      </c>
      <c r="G127" s="163" t="s">
        <v>137</v>
      </c>
      <c r="H127" s="163" t="s">
        <v>143</v>
      </c>
      <c r="I127" s="165" t="s">
        <v>144</v>
      </c>
      <c r="J127" s="163">
        <v>13</v>
      </c>
      <c r="K127" s="165" t="s">
        <v>139</v>
      </c>
      <c r="L127" s="165" t="s">
        <v>140</v>
      </c>
    </row>
    <row r="128" spans="1:12" s="166" customFormat="1" ht="21.75" customHeight="1">
      <c r="A128" s="163">
        <v>222</v>
      </c>
      <c r="B128" s="164" t="s">
        <v>384</v>
      </c>
      <c r="C128" s="164" t="s">
        <v>385</v>
      </c>
      <c r="D128" s="165" t="s">
        <v>143</v>
      </c>
      <c r="E128" s="163" t="s">
        <v>137</v>
      </c>
      <c r="F128" s="163" t="s">
        <v>143</v>
      </c>
      <c r="G128" s="163" t="s">
        <v>137</v>
      </c>
      <c r="H128" s="163" t="s">
        <v>143</v>
      </c>
      <c r="I128" s="165" t="s">
        <v>144</v>
      </c>
      <c r="J128" s="163">
        <v>13</v>
      </c>
      <c r="K128" s="165" t="s">
        <v>139</v>
      </c>
      <c r="L128" s="165" t="s">
        <v>140</v>
      </c>
    </row>
    <row r="129" spans="1:12" s="161" customFormat="1" ht="21.75" customHeight="1">
      <c r="A129" s="457" t="s">
        <v>121</v>
      </c>
      <c r="B129" s="457" t="s">
        <v>122</v>
      </c>
      <c r="C129" s="457" t="s">
        <v>123</v>
      </c>
      <c r="D129" s="458" t="s">
        <v>124</v>
      </c>
      <c r="E129" s="458"/>
      <c r="F129" s="458" t="s">
        <v>125</v>
      </c>
      <c r="G129" s="458"/>
      <c r="H129" s="457" t="s">
        <v>126</v>
      </c>
      <c r="I129" s="458" t="s">
        <v>127</v>
      </c>
      <c r="J129" s="458" t="s">
        <v>128</v>
      </c>
      <c r="K129" s="457" t="s">
        <v>129</v>
      </c>
      <c r="L129" s="457" t="s">
        <v>130</v>
      </c>
    </row>
    <row r="130" spans="1:12" s="161" customFormat="1" ht="21.75" customHeight="1">
      <c r="A130" s="457"/>
      <c r="B130" s="457"/>
      <c r="C130" s="457"/>
      <c r="D130" s="162" t="s">
        <v>131</v>
      </c>
      <c r="E130" s="162" t="s">
        <v>132</v>
      </c>
      <c r="F130" s="162" t="s">
        <v>133</v>
      </c>
      <c r="G130" s="162" t="s">
        <v>134</v>
      </c>
      <c r="H130" s="457"/>
      <c r="I130" s="457"/>
      <c r="J130" s="458"/>
      <c r="K130" s="457"/>
      <c r="L130" s="457"/>
    </row>
    <row r="131" spans="1:12" s="166" customFormat="1" ht="21.75" customHeight="1">
      <c r="A131" s="163">
        <v>223</v>
      </c>
      <c r="B131" s="164" t="s">
        <v>386</v>
      </c>
      <c r="C131" s="164" t="s">
        <v>387</v>
      </c>
      <c r="D131" s="165" t="s">
        <v>143</v>
      </c>
      <c r="E131" s="163" t="s">
        <v>137</v>
      </c>
      <c r="F131" s="163" t="s">
        <v>143</v>
      </c>
      <c r="G131" s="163" t="s">
        <v>137</v>
      </c>
      <c r="H131" s="163" t="s">
        <v>143</v>
      </c>
      <c r="I131" s="165" t="s">
        <v>144</v>
      </c>
      <c r="J131" s="163">
        <v>13</v>
      </c>
      <c r="K131" s="165" t="s">
        <v>139</v>
      </c>
      <c r="L131" s="165" t="s">
        <v>140</v>
      </c>
    </row>
    <row r="132" spans="1:12" s="166" customFormat="1" ht="21.75" customHeight="1">
      <c r="A132" s="163">
        <v>224</v>
      </c>
      <c r="B132" s="164" t="s">
        <v>388</v>
      </c>
      <c r="C132" s="164" t="s">
        <v>389</v>
      </c>
      <c r="D132" s="165" t="s">
        <v>143</v>
      </c>
      <c r="E132" s="163" t="s">
        <v>137</v>
      </c>
      <c r="F132" s="163" t="s">
        <v>143</v>
      </c>
      <c r="G132" s="163" t="s">
        <v>137</v>
      </c>
      <c r="H132" s="163" t="s">
        <v>143</v>
      </c>
      <c r="I132" s="165" t="s">
        <v>144</v>
      </c>
      <c r="J132" s="163">
        <v>13</v>
      </c>
      <c r="K132" s="165" t="s">
        <v>139</v>
      </c>
      <c r="L132" s="165" t="s">
        <v>140</v>
      </c>
    </row>
    <row r="133" spans="1:12" s="166" customFormat="1" ht="21.75" customHeight="1">
      <c r="A133" s="163">
        <v>225</v>
      </c>
      <c r="B133" s="174" t="s">
        <v>390</v>
      </c>
      <c r="C133" s="174" t="s">
        <v>391</v>
      </c>
      <c r="D133" s="165" t="s">
        <v>143</v>
      </c>
      <c r="E133" s="172" t="s">
        <v>137</v>
      </c>
      <c r="F133" s="172" t="s">
        <v>143</v>
      </c>
      <c r="G133" s="172" t="s">
        <v>137</v>
      </c>
      <c r="H133" s="172" t="s">
        <v>143</v>
      </c>
      <c r="I133" s="172" t="s">
        <v>144</v>
      </c>
      <c r="J133" s="172">
        <v>13</v>
      </c>
      <c r="K133" s="165" t="s">
        <v>139</v>
      </c>
      <c r="L133" s="165" t="s">
        <v>140</v>
      </c>
    </row>
    <row r="134" spans="1:12" s="166" customFormat="1" ht="21.75" customHeight="1">
      <c r="A134" s="163">
        <v>226</v>
      </c>
      <c r="B134" s="164" t="s">
        <v>392</v>
      </c>
      <c r="C134" s="164" t="s">
        <v>393</v>
      </c>
      <c r="D134" s="165" t="s">
        <v>143</v>
      </c>
      <c r="E134" s="163" t="s">
        <v>137</v>
      </c>
      <c r="F134" s="163" t="s">
        <v>143</v>
      </c>
      <c r="G134" s="163" t="s">
        <v>137</v>
      </c>
      <c r="H134" s="163" t="s">
        <v>143</v>
      </c>
      <c r="I134" s="165" t="s">
        <v>144</v>
      </c>
      <c r="J134" s="163">
        <v>13</v>
      </c>
      <c r="K134" s="165" t="s">
        <v>139</v>
      </c>
      <c r="L134" s="165" t="s">
        <v>140</v>
      </c>
    </row>
    <row r="135" spans="1:12" s="166" customFormat="1" ht="21.75" customHeight="1">
      <c r="A135" s="163">
        <v>227</v>
      </c>
      <c r="B135" s="164" t="s">
        <v>394</v>
      </c>
      <c r="C135" s="164" t="s">
        <v>395</v>
      </c>
      <c r="D135" s="165" t="s">
        <v>143</v>
      </c>
      <c r="E135" s="163" t="s">
        <v>137</v>
      </c>
      <c r="F135" s="163" t="s">
        <v>143</v>
      </c>
      <c r="G135" s="163" t="s">
        <v>137</v>
      </c>
      <c r="H135" s="163" t="s">
        <v>143</v>
      </c>
      <c r="I135" s="165" t="s">
        <v>144</v>
      </c>
      <c r="J135" s="163">
        <v>13</v>
      </c>
      <c r="K135" s="165" t="s">
        <v>139</v>
      </c>
      <c r="L135" s="165" t="s">
        <v>140</v>
      </c>
    </row>
    <row r="136" spans="1:12" s="166" customFormat="1" ht="21.75" customHeight="1">
      <c r="A136" s="163">
        <v>228</v>
      </c>
      <c r="B136" s="164" t="s">
        <v>396</v>
      </c>
      <c r="C136" s="164" t="s">
        <v>397</v>
      </c>
      <c r="D136" s="165" t="s">
        <v>143</v>
      </c>
      <c r="E136" s="163" t="s">
        <v>137</v>
      </c>
      <c r="F136" s="163" t="s">
        <v>143</v>
      </c>
      <c r="G136" s="163" t="s">
        <v>137</v>
      </c>
      <c r="H136" s="163" t="s">
        <v>143</v>
      </c>
      <c r="I136" s="165" t="s">
        <v>144</v>
      </c>
      <c r="J136" s="163">
        <v>13</v>
      </c>
      <c r="K136" s="165" t="s">
        <v>139</v>
      </c>
      <c r="L136" s="165" t="s">
        <v>140</v>
      </c>
    </row>
    <row r="137" spans="1:12" s="166" customFormat="1" ht="21.75" customHeight="1">
      <c r="A137" s="163">
        <v>229</v>
      </c>
      <c r="B137" s="164" t="s">
        <v>398</v>
      </c>
      <c r="C137" s="164" t="s">
        <v>399</v>
      </c>
      <c r="D137" s="165" t="s">
        <v>137</v>
      </c>
      <c r="E137" s="163" t="s">
        <v>137</v>
      </c>
      <c r="F137" s="163" t="s">
        <v>137</v>
      </c>
      <c r="G137" s="163" t="s">
        <v>137</v>
      </c>
      <c r="H137" s="163" t="s">
        <v>137</v>
      </c>
      <c r="I137" s="165" t="s">
        <v>138</v>
      </c>
      <c r="J137" s="163">
        <v>13</v>
      </c>
      <c r="K137" s="165" t="s">
        <v>139</v>
      </c>
      <c r="L137" s="165" t="s">
        <v>140</v>
      </c>
    </row>
    <row r="138" spans="1:12" s="166" customFormat="1" ht="21.75" customHeight="1">
      <c r="A138" s="163">
        <v>230</v>
      </c>
      <c r="B138" s="164" t="s">
        <v>400</v>
      </c>
      <c r="C138" s="164" t="s">
        <v>401</v>
      </c>
      <c r="D138" s="163" t="s">
        <v>143</v>
      </c>
      <c r="E138" s="163" t="s">
        <v>137</v>
      </c>
      <c r="F138" s="163" t="s">
        <v>143</v>
      </c>
      <c r="G138" s="163" t="s">
        <v>137</v>
      </c>
      <c r="H138" s="163" t="s">
        <v>143</v>
      </c>
      <c r="I138" s="165" t="s">
        <v>144</v>
      </c>
      <c r="J138" s="163">
        <v>13</v>
      </c>
      <c r="K138" s="165" t="s">
        <v>139</v>
      </c>
      <c r="L138" s="165" t="s">
        <v>140</v>
      </c>
    </row>
    <row r="139" spans="1:12" s="161" customFormat="1" ht="21.75" customHeight="1">
      <c r="A139" s="457" t="s">
        <v>121</v>
      </c>
      <c r="B139" s="457" t="s">
        <v>402</v>
      </c>
      <c r="C139" s="457" t="s">
        <v>123</v>
      </c>
      <c r="D139" s="458" t="s">
        <v>124</v>
      </c>
      <c r="E139" s="458"/>
      <c r="F139" s="458" t="s">
        <v>125</v>
      </c>
      <c r="G139" s="458"/>
      <c r="H139" s="457" t="s">
        <v>126</v>
      </c>
      <c r="I139" s="458" t="s">
        <v>127</v>
      </c>
      <c r="J139" s="458" t="s">
        <v>128</v>
      </c>
      <c r="K139" s="457" t="s">
        <v>129</v>
      </c>
      <c r="L139" s="457" t="s">
        <v>130</v>
      </c>
    </row>
    <row r="140" spans="1:12" s="161" customFormat="1" ht="21.75" customHeight="1">
      <c r="A140" s="457"/>
      <c r="B140" s="457"/>
      <c r="C140" s="457"/>
      <c r="D140" s="162" t="s">
        <v>131</v>
      </c>
      <c r="E140" s="162" t="s">
        <v>132</v>
      </c>
      <c r="F140" s="162" t="s">
        <v>133</v>
      </c>
      <c r="G140" s="162" t="s">
        <v>134</v>
      </c>
      <c r="H140" s="457"/>
      <c r="I140" s="457"/>
      <c r="J140" s="458"/>
      <c r="K140" s="457"/>
      <c r="L140" s="457"/>
    </row>
    <row r="141" spans="1:12" s="166" customFormat="1" ht="21.75" customHeight="1">
      <c r="A141" s="163">
        <v>231</v>
      </c>
      <c r="B141" s="174" t="s">
        <v>403</v>
      </c>
      <c r="C141" s="174" t="s">
        <v>404</v>
      </c>
      <c r="D141" s="165" t="s">
        <v>137</v>
      </c>
      <c r="E141" s="172" t="s">
        <v>137</v>
      </c>
      <c r="F141" s="172" t="s">
        <v>143</v>
      </c>
      <c r="G141" s="172" t="s">
        <v>137</v>
      </c>
      <c r="H141" s="172" t="s">
        <v>143</v>
      </c>
      <c r="I141" s="172" t="s">
        <v>144</v>
      </c>
      <c r="J141" s="163">
        <v>11</v>
      </c>
      <c r="K141" s="165" t="s">
        <v>405</v>
      </c>
      <c r="L141" s="165" t="s">
        <v>406</v>
      </c>
    </row>
    <row r="142" spans="1:12" s="166" customFormat="1" ht="21.75" customHeight="1">
      <c r="A142" s="163">
        <v>232</v>
      </c>
      <c r="B142" s="174" t="s">
        <v>407</v>
      </c>
      <c r="C142" s="174" t="s">
        <v>408</v>
      </c>
      <c r="D142" s="172" t="s">
        <v>137</v>
      </c>
      <c r="E142" s="172" t="s">
        <v>137</v>
      </c>
      <c r="F142" s="172" t="s">
        <v>143</v>
      </c>
      <c r="G142" s="172" t="s">
        <v>137</v>
      </c>
      <c r="H142" s="172" t="s">
        <v>143</v>
      </c>
      <c r="I142" s="172" t="s">
        <v>138</v>
      </c>
      <c r="J142" s="172">
        <v>11</v>
      </c>
      <c r="K142" s="165" t="s">
        <v>405</v>
      </c>
      <c r="L142" s="165" t="s">
        <v>406</v>
      </c>
    </row>
    <row r="143" spans="1:12" s="166" customFormat="1" ht="21.75" customHeight="1">
      <c r="A143" s="163">
        <v>233</v>
      </c>
      <c r="B143" s="164" t="s">
        <v>409</v>
      </c>
      <c r="C143" s="164" t="s">
        <v>410</v>
      </c>
      <c r="D143" s="163" t="s">
        <v>137</v>
      </c>
      <c r="E143" s="163" t="s">
        <v>137</v>
      </c>
      <c r="F143" s="163" t="s">
        <v>143</v>
      </c>
      <c r="G143" s="163" t="s">
        <v>137</v>
      </c>
      <c r="H143" s="163" t="s">
        <v>143</v>
      </c>
      <c r="I143" s="165" t="s">
        <v>138</v>
      </c>
      <c r="J143" s="163">
        <v>11</v>
      </c>
      <c r="K143" s="165" t="s">
        <v>405</v>
      </c>
      <c r="L143" s="165" t="s">
        <v>406</v>
      </c>
    </row>
    <row r="144" spans="1:12" s="166" customFormat="1" ht="21.75" customHeight="1">
      <c r="A144" s="163">
        <v>234</v>
      </c>
      <c r="B144" s="164" t="s">
        <v>411</v>
      </c>
      <c r="C144" s="164" t="s">
        <v>412</v>
      </c>
      <c r="D144" s="163" t="s">
        <v>143</v>
      </c>
      <c r="E144" s="163" t="s">
        <v>137</v>
      </c>
      <c r="F144" s="163" t="s">
        <v>137</v>
      </c>
      <c r="G144" s="163" t="s">
        <v>137</v>
      </c>
      <c r="H144" s="163" t="s">
        <v>137</v>
      </c>
      <c r="I144" s="165" t="s">
        <v>138</v>
      </c>
      <c r="J144" s="163">
        <v>11</v>
      </c>
      <c r="K144" s="165" t="s">
        <v>405</v>
      </c>
      <c r="L144" s="165" t="s">
        <v>406</v>
      </c>
    </row>
    <row r="145" spans="1:12" s="166" customFormat="1" ht="21.75" customHeight="1">
      <c r="A145" s="163">
        <v>235</v>
      </c>
      <c r="B145" s="164" t="s">
        <v>413</v>
      </c>
      <c r="C145" s="164" t="s">
        <v>414</v>
      </c>
      <c r="D145" s="163" t="s">
        <v>137</v>
      </c>
      <c r="E145" s="163" t="s">
        <v>137</v>
      </c>
      <c r="F145" s="163" t="s">
        <v>143</v>
      </c>
      <c r="G145" s="163" t="s">
        <v>137</v>
      </c>
      <c r="H145" s="163" t="s">
        <v>143</v>
      </c>
      <c r="I145" s="165" t="s">
        <v>144</v>
      </c>
      <c r="J145" s="163">
        <v>11</v>
      </c>
      <c r="K145" s="165" t="s">
        <v>405</v>
      </c>
      <c r="L145" s="165" t="s">
        <v>406</v>
      </c>
    </row>
    <row r="146" spans="1:12" s="166" customFormat="1" ht="21.75" customHeight="1">
      <c r="A146" s="163">
        <v>236</v>
      </c>
      <c r="B146" s="164" t="s">
        <v>415</v>
      </c>
      <c r="C146" s="164" t="s">
        <v>416</v>
      </c>
      <c r="D146" s="163" t="s">
        <v>143</v>
      </c>
      <c r="E146" s="163" t="s">
        <v>137</v>
      </c>
      <c r="F146" s="163" t="s">
        <v>143</v>
      </c>
      <c r="G146" s="163" t="s">
        <v>137</v>
      </c>
      <c r="H146" s="163" t="s">
        <v>143</v>
      </c>
      <c r="I146" s="165" t="s">
        <v>144</v>
      </c>
      <c r="J146" s="163">
        <v>11</v>
      </c>
      <c r="K146" s="165" t="s">
        <v>405</v>
      </c>
      <c r="L146" s="165" t="s">
        <v>406</v>
      </c>
    </row>
    <row r="147" spans="1:12" s="166" customFormat="1" ht="21.75" customHeight="1">
      <c r="A147" s="163">
        <v>237</v>
      </c>
      <c r="B147" s="164" t="s">
        <v>417</v>
      </c>
      <c r="C147" s="164" t="s">
        <v>418</v>
      </c>
      <c r="D147" s="163" t="s">
        <v>137</v>
      </c>
      <c r="E147" s="163" t="s">
        <v>137</v>
      </c>
      <c r="F147" s="163" t="s">
        <v>143</v>
      </c>
      <c r="G147" s="163" t="s">
        <v>137</v>
      </c>
      <c r="H147" s="163" t="s">
        <v>143</v>
      </c>
      <c r="I147" s="165" t="s">
        <v>144</v>
      </c>
      <c r="J147" s="163">
        <v>11</v>
      </c>
      <c r="K147" s="165" t="s">
        <v>405</v>
      </c>
      <c r="L147" s="165" t="s">
        <v>406</v>
      </c>
    </row>
    <row r="148" spans="1:12" s="166" customFormat="1" ht="21.75" customHeight="1">
      <c r="A148" s="163">
        <v>238</v>
      </c>
      <c r="B148" s="164" t="s">
        <v>419</v>
      </c>
      <c r="C148" s="164" t="s">
        <v>420</v>
      </c>
      <c r="D148" s="165" t="s">
        <v>143</v>
      </c>
      <c r="E148" s="163" t="s">
        <v>137</v>
      </c>
      <c r="F148" s="165" t="s">
        <v>143</v>
      </c>
      <c r="G148" s="163" t="s">
        <v>137</v>
      </c>
      <c r="H148" s="163" t="s">
        <v>143</v>
      </c>
      <c r="I148" s="165" t="s">
        <v>144</v>
      </c>
      <c r="J148" s="163">
        <v>11</v>
      </c>
      <c r="K148" s="168" t="s">
        <v>405</v>
      </c>
      <c r="L148" s="165" t="s">
        <v>406</v>
      </c>
    </row>
    <row r="149" spans="1:12" s="166" customFormat="1" ht="21.75" customHeight="1">
      <c r="A149" s="163">
        <v>239</v>
      </c>
      <c r="B149" s="164" t="s">
        <v>421</v>
      </c>
      <c r="C149" s="164" t="s">
        <v>422</v>
      </c>
      <c r="D149" s="163" t="s">
        <v>137</v>
      </c>
      <c r="E149" s="163" t="s">
        <v>137</v>
      </c>
      <c r="F149" s="163" t="s">
        <v>143</v>
      </c>
      <c r="G149" s="163" t="s">
        <v>137</v>
      </c>
      <c r="H149" s="163" t="s">
        <v>143</v>
      </c>
      <c r="I149" s="165" t="s">
        <v>144</v>
      </c>
      <c r="J149" s="163">
        <v>11</v>
      </c>
      <c r="K149" s="165" t="s">
        <v>405</v>
      </c>
      <c r="L149" s="165" t="s">
        <v>406</v>
      </c>
    </row>
    <row r="150" spans="1:12" s="166" customFormat="1" ht="21.75" customHeight="1">
      <c r="A150" s="163">
        <v>240</v>
      </c>
      <c r="B150" s="164" t="s">
        <v>423</v>
      </c>
      <c r="C150" s="164" t="s">
        <v>424</v>
      </c>
      <c r="D150" s="163" t="s">
        <v>137</v>
      </c>
      <c r="E150" s="163" t="s">
        <v>137</v>
      </c>
      <c r="F150" s="163" t="s">
        <v>143</v>
      </c>
      <c r="G150" s="163" t="s">
        <v>137</v>
      </c>
      <c r="H150" s="163" t="s">
        <v>143</v>
      </c>
      <c r="I150" s="165" t="s">
        <v>144</v>
      </c>
      <c r="J150" s="163">
        <v>11</v>
      </c>
      <c r="K150" s="165" t="s">
        <v>405</v>
      </c>
      <c r="L150" s="165" t="s">
        <v>406</v>
      </c>
    </row>
    <row r="151" spans="1:12" s="166" customFormat="1" ht="21.75" customHeight="1">
      <c r="A151" s="163">
        <v>241</v>
      </c>
      <c r="B151" s="164" t="s">
        <v>425</v>
      </c>
      <c r="C151" s="164" t="s">
        <v>426</v>
      </c>
      <c r="D151" s="163" t="s">
        <v>137</v>
      </c>
      <c r="E151" s="163" t="s">
        <v>137</v>
      </c>
      <c r="F151" s="163" t="s">
        <v>143</v>
      </c>
      <c r="G151" s="163" t="s">
        <v>137</v>
      </c>
      <c r="H151" s="163" t="s">
        <v>143</v>
      </c>
      <c r="I151" s="165" t="s">
        <v>144</v>
      </c>
      <c r="J151" s="163">
        <v>11</v>
      </c>
      <c r="K151" s="165" t="s">
        <v>405</v>
      </c>
      <c r="L151" s="165" t="s">
        <v>406</v>
      </c>
    </row>
    <row r="152" spans="1:12" s="166" customFormat="1" ht="21.75" customHeight="1">
      <c r="A152" s="163">
        <v>242</v>
      </c>
      <c r="B152" s="164" t="s">
        <v>427</v>
      </c>
      <c r="C152" s="164" t="s">
        <v>428</v>
      </c>
      <c r="D152" s="163" t="s">
        <v>137</v>
      </c>
      <c r="E152" s="163" t="s">
        <v>137</v>
      </c>
      <c r="F152" s="165" t="s">
        <v>143</v>
      </c>
      <c r="G152" s="163" t="s">
        <v>137</v>
      </c>
      <c r="H152" s="163" t="s">
        <v>143</v>
      </c>
      <c r="I152" s="165" t="s">
        <v>144</v>
      </c>
      <c r="J152" s="163">
        <v>11</v>
      </c>
      <c r="K152" s="165" t="s">
        <v>405</v>
      </c>
      <c r="L152" s="165" t="s">
        <v>406</v>
      </c>
    </row>
    <row r="153" spans="1:12" s="166" customFormat="1" ht="21.75" customHeight="1">
      <c r="A153" s="163">
        <v>243</v>
      </c>
      <c r="B153" s="164" t="s">
        <v>429</v>
      </c>
      <c r="C153" s="164" t="s">
        <v>430</v>
      </c>
      <c r="D153" s="163" t="s">
        <v>137</v>
      </c>
      <c r="E153" s="163" t="s">
        <v>137</v>
      </c>
      <c r="F153" s="163" t="s">
        <v>143</v>
      </c>
      <c r="G153" s="163" t="s">
        <v>137</v>
      </c>
      <c r="H153" s="163" t="s">
        <v>143</v>
      </c>
      <c r="I153" s="165" t="s">
        <v>144</v>
      </c>
      <c r="J153" s="163">
        <v>11</v>
      </c>
      <c r="K153" s="165" t="s">
        <v>405</v>
      </c>
      <c r="L153" s="165" t="s">
        <v>406</v>
      </c>
    </row>
    <row r="154" spans="1:12" s="166" customFormat="1" ht="21.75" customHeight="1">
      <c r="A154" s="163">
        <v>244</v>
      </c>
      <c r="B154" s="164" t="s">
        <v>431</v>
      </c>
      <c r="C154" s="164" t="s">
        <v>432</v>
      </c>
      <c r="D154" s="163" t="s">
        <v>143</v>
      </c>
      <c r="E154" s="163" t="s">
        <v>137</v>
      </c>
      <c r="F154" s="163" t="s">
        <v>143</v>
      </c>
      <c r="G154" s="163" t="s">
        <v>137</v>
      </c>
      <c r="H154" s="163" t="s">
        <v>143</v>
      </c>
      <c r="I154" s="165" t="s">
        <v>144</v>
      </c>
      <c r="J154" s="163">
        <v>11</v>
      </c>
      <c r="K154" s="165" t="s">
        <v>405</v>
      </c>
      <c r="L154" s="165" t="s">
        <v>406</v>
      </c>
    </row>
    <row r="155" spans="1:12" s="166" customFormat="1" ht="21.75" customHeight="1">
      <c r="A155" s="163">
        <v>245</v>
      </c>
      <c r="B155" s="164" t="s">
        <v>433</v>
      </c>
      <c r="C155" s="164" t="s">
        <v>434</v>
      </c>
      <c r="D155" s="163" t="s">
        <v>137</v>
      </c>
      <c r="E155" s="163" t="s">
        <v>137</v>
      </c>
      <c r="F155" s="163" t="s">
        <v>143</v>
      </c>
      <c r="G155" s="163" t="s">
        <v>137</v>
      </c>
      <c r="H155" s="163" t="s">
        <v>143</v>
      </c>
      <c r="I155" s="165" t="s">
        <v>144</v>
      </c>
      <c r="J155" s="163">
        <v>11</v>
      </c>
      <c r="K155" s="165" t="s">
        <v>405</v>
      </c>
      <c r="L155" s="165" t="s">
        <v>406</v>
      </c>
    </row>
    <row r="156" spans="1:12" s="166" customFormat="1" ht="21.75" customHeight="1">
      <c r="A156" s="163">
        <v>246</v>
      </c>
      <c r="B156" s="164" t="s">
        <v>435</v>
      </c>
      <c r="C156" s="164" t="s">
        <v>436</v>
      </c>
      <c r="D156" s="163" t="s">
        <v>137</v>
      </c>
      <c r="E156" s="163" t="s">
        <v>137</v>
      </c>
      <c r="F156" s="163" t="s">
        <v>143</v>
      </c>
      <c r="G156" s="163" t="s">
        <v>137</v>
      </c>
      <c r="H156" s="168" t="s">
        <v>143</v>
      </c>
      <c r="I156" s="165" t="s">
        <v>144</v>
      </c>
      <c r="J156" s="163">
        <v>11</v>
      </c>
      <c r="K156" s="168" t="s">
        <v>405</v>
      </c>
      <c r="L156" s="165" t="s">
        <v>406</v>
      </c>
    </row>
    <row r="157" spans="1:12" s="166" customFormat="1" ht="21.75" customHeight="1">
      <c r="A157" s="163">
        <v>247</v>
      </c>
      <c r="B157" s="164" t="s">
        <v>437</v>
      </c>
      <c r="C157" s="164" t="s">
        <v>438</v>
      </c>
      <c r="D157" s="163" t="s">
        <v>137</v>
      </c>
      <c r="E157" s="163" t="s">
        <v>137</v>
      </c>
      <c r="F157" s="163" t="s">
        <v>143</v>
      </c>
      <c r="G157" s="163" t="s">
        <v>137</v>
      </c>
      <c r="H157" s="163" t="s">
        <v>143</v>
      </c>
      <c r="I157" s="165" t="s">
        <v>138</v>
      </c>
      <c r="J157" s="163">
        <v>11</v>
      </c>
      <c r="K157" s="168" t="s">
        <v>405</v>
      </c>
      <c r="L157" s="165" t="s">
        <v>406</v>
      </c>
    </row>
    <row r="158" spans="1:12" s="166" customFormat="1" ht="21.75" customHeight="1">
      <c r="A158" s="163">
        <v>248</v>
      </c>
      <c r="B158" s="164" t="s">
        <v>439</v>
      </c>
      <c r="C158" s="164" t="s">
        <v>440</v>
      </c>
      <c r="D158" s="163" t="s">
        <v>137</v>
      </c>
      <c r="E158" s="163" t="s">
        <v>137</v>
      </c>
      <c r="F158" s="163" t="s">
        <v>143</v>
      </c>
      <c r="G158" s="163" t="s">
        <v>137</v>
      </c>
      <c r="H158" s="163" t="s">
        <v>143</v>
      </c>
      <c r="I158" s="165" t="s">
        <v>144</v>
      </c>
      <c r="J158" s="163">
        <v>11</v>
      </c>
      <c r="K158" s="165" t="s">
        <v>405</v>
      </c>
      <c r="L158" s="165" t="s">
        <v>406</v>
      </c>
    </row>
    <row r="159" spans="1:12" s="166" customFormat="1" ht="21.75" customHeight="1">
      <c r="A159" s="163">
        <v>249</v>
      </c>
      <c r="B159" s="164" t="s">
        <v>441</v>
      </c>
      <c r="C159" s="164" t="s">
        <v>442</v>
      </c>
      <c r="D159" s="163" t="s">
        <v>137</v>
      </c>
      <c r="E159" s="163" t="s">
        <v>137</v>
      </c>
      <c r="F159" s="163" t="s">
        <v>143</v>
      </c>
      <c r="G159" s="163" t="s">
        <v>137</v>
      </c>
      <c r="H159" s="163" t="s">
        <v>143</v>
      </c>
      <c r="I159" s="165" t="s">
        <v>138</v>
      </c>
      <c r="J159" s="163">
        <v>11</v>
      </c>
      <c r="K159" s="168" t="s">
        <v>405</v>
      </c>
      <c r="L159" s="165" t="s">
        <v>406</v>
      </c>
    </row>
    <row r="160" spans="1:12" s="166" customFormat="1" ht="21.75" customHeight="1">
      <c r="A160" s="163">
        <v>250</v>
      </c>
      <c r="B160" s="164" t="s">
        <v>443</v>
      </c>
      <c r="C160" s="164" t="s">
        <v>444</v>
      </c>
      <c r="D160" s="163" t="s">
        <v>137</v>
      </c>
      <c r="E160" s="163" t="s">
        <v>137</v>
      </c>
      <c r="F160" s="163" t="s">
        <v>143</v>
      </c>
      <c r="G160" s="163" t="s">
        <v>137</v>
      </c>
      <c r="H160" s="163" t="s">
        <v>143</v>
      </c>
      <c r="I160" s="165" t="s">
        <v>138</v>
      </c>
      <c r="J160" s="163">
        <v>11</v>
      </c>
      <c r="K160" s="165" t="s">
        <v>405</v>
      </c>
      <c r="L160" s="165" t="s">
        <v>406</v>
      </c>
    </row>
    <row r="161" spans="1:12" s="166" customFormat="1" ht="21.75" customHeight="1">
      <c r="A161" s="163">
        <v>251</v>
      </c>
      <c r="B161" s="174" t="s">
        <v>445</v>
      </c>
      <c r="C161" s="174" t="s">
        <v>446</v>
      </c>
      <c r="D161" s="172" t="s">
        <v>137</v>
      </c>
      <c r="E161" s="172" t="s">
        <v>137</v>
      </c>
      <c r="F161" s="172" t="s">
        <v>143</v>
      </c>
      <c r="G161" s="172" t="s">
        <v>137</v>
      </c>
      <c r="H161" s="172" t="s">
        <v>143</v>
      </c>
      <c r="I161" s="172" t="s">
        <v>144</v>
      </c>
      <c r="J161" s="163">
        <v>11</v>
      </c>
      <c r="K161" s="165" t="s">
        <v>405</v>
      </c>
      <c r="L161" s="165" t="s">
        <v>406</v>
      </c>
    </row>
    <row r="162" spans="1:12" s="166" customFormat="1" ht="21.75" customHeight="1">
      <c r="A162" s="163">
        <v>252</v>
      </c>
      <c r="B162" s="164" t="s">
        <v>447</v>
      </c>
      <c r="C162" s="164" t="s">
        <v>448</v>
      </c>
      <c r="D162" s="163" t="s">
        <v>137</v>
      </c>
      <c r="E162" s="163" t="s">
        <v>137</v>
      </c>
      <c r="F162" s="163" t="s">
        <v>143</v>
      </c>
      <c r="G162" s="163" t="s">
        <v>137</v>
      </c>
      <c r="H162" s="163" t="s">
        <v>143</v>
      </c>
      <c r="I162" s="165" t="s">
        <v>144</v>
      </c>
      <c r="J162" s="163">
        <v>11</v>
      </c>
      <c r="K162" s="168" t="s">
        <v>405</v>
      </c>
      <c r="L162" s="165" t="s">
        <v>406</v>
      </c>
    </row>
    <row r="163" spans="1:12" s="166" customFormat="1" ht="21.75" customHeight="1">
      <c r="A163" s="163">
        <v>253</v>
      </c>
      <c r="B163" s="164" t="s">
        <v>449</v>
      </c>
      <c r="C163" s="164" t="s">
        <v>450</v>
      </c>
      <c r="D163" s="163" t="s">
        <v>137</v>
      </c>
      <c r="E163" s="163" t="s">
        <v>137</v>
      </c>
      <c r="F163" s="163" t="s">
        <v>143</v>
      </c>
      <c r="G163" s="163" t="s">
        <v>137</v>
      </c>
      <c r="H163" s="163" t="s">
        <v>143</v>
      </c>
      <c r="I163" s="165" t="s">
        <v>138</v>
      </c>
      <c r="J163" s="163">
        <v>11</v>
      </c>
      <c r="K163" s="165" t="s">
        <v>405</v>
      </c>
      <c r="L163" s="165" t="s">
        <v>406</v>
      </c>
    </row>
    <row r="164" spans="1:12" s="166" customFormat="1" ht="21.75" customHeight="1">
      <c r="A164" s="163">
        <v>254</v>
      </c>
      <c r="B164" s="164" t="s">
        <v>451</v>
      </c>
      <c r="C164" s="164" t="s">
        <v>452</v>
      </c>
      <c r="D164" s="163" t="s">
        <v>137</v>
      </c>
      <c r="E164" s="163" t="s">
        <v>137</v>
      </c>
      <c r="F164" s="163" t="s">
        <v>143</v>
      </c>
      <c r="G164" s="163" t="s">
        <v>137</v>
      </c>
      <c r="H164" s="163" t="s">
        <v>143</v>
      </c>
      <c r="I164" s="165" t="s">
        <v>144</v>
      </c>
      <c r="J164" s="163">
        <v>11</v>
      </c>
      <c r="K164" s="165" t="s">
        <v>405</v>
      </c>
      <c r="L164" s="165" t="s">
        <v>406</v>
      </c>
    </row>
    <row r="165" spans="1:12" s="166" customFormat="1" ht="21.75" customHeight="1">
      <c r="A165" s="163">
        <v>255</v>
      </c>
      <c r="B165" s="164" t="s">
        <v>453</v>
      </c>
      <c r="C165" s="164" t="s">
        <v>454</v>
      </c>
      <c r="D165" s="163" t="s">
        <v>137</v>
      </c>
      <c r="E165" s="163" t="s">
        <v>137</v>
      </c>
      <c r="F165" s="163" t="s">
        <v>143</v>
      </c>
      <c r="G165" s="163" t="s">
        <v>137</v>
      </c>
      <c r="H165" s="163" t="s">
        <v>143</v>
      </c>
      <c r="I165" s="165" t="s">
        <v>138</v>
      </c>
      <c r="J165" s="163">
        <v>11</v>
      </c>
      <c r="K165" s="165" t="s">
        <v>405</v>
      </c>
      <c r="L165" s="165" t="s">
        <v>406</v>
      </c>
    </row>
    <row r="166" spans="1:12" s="166" customFormat="1" ht="21.75" customHeight="1">
      <c r="A166" s="163">
        <v>256</v>
      </c>
      <c r="B166" s="164" t="s">
        <v>455</v>
      </c>
      <c r="C166" s="164" t="s">
        <v>456</v>
      </c>
      <c r="D166" s="163" t="s">
        <v>137</v>
      </c>
      <c r="E166" s="163" t="s">
        <v>137</v>
      </c>
      <c r="F166" s="163" t="s">
        <v>143</v>
      </c>
      <c r="G166" s="163" t="s">
        <v>137</v>
      </c>
      <c r="H166" s="163" t="s">
        <v>143</v>
      </c>
      <c r="I166" s="165" t="s">
        <v>144</v>
      </c>
      <c r="J166" s="163">
        <v>11</v>
      </c>
      <c r="K166" s="165" t="s">
        <v>405</v>
      </c>
      <c r="L166" s="165" t="s">
        <v>406</v>
      </c>
    </row>
    <row r="167" spans="1:12" s="166" customFormat="1" ht="21.75" customHeight="1">
      <c r="A167" s="163">
        <v>257</v>
      </c>
      <c r="B167" s="164" t="s">
        <v>457</v>
      </c>
      <c r="C167" s="164" t="s">
        <v>458</v>
      </c>
      <c r="D167" s="165" t="s">
        <v>137</v>
      </c>
      <c r="E167" s="165" t="s">
        <v>137</v>
      </c>
      <c r="F167" s="165" t="s">
        <v>143</v>
      </c>
      <c r="G167" s="165" t="s">
        <v>137</v>
      </c>
      <c r="H167" s="165" t="s">
        <v>143</v>
      </c>
      <c r="I167" s="165" t="s">
        <v>144</v>
      </c>
      <c r="J167" s="165">
        <v>11</v>
      </c>
      <c r="K167" s="165" t="s">
        <v>405</v>
      </c>
      <c r="L167" s="165" t="s">
        <v>406</v>
      </c>
    </row>
    <row r="168" spans="1:12" s="166" customFormat="1" ht="21.75" customHeight="1">
      <c r="A168" s="163">
        <v>258</v>
      </c>
      <c r="B168" s="164" t="s">
        <v>459</v>
      </c>
      <c r="C168" s="164" t="s">
        <v>460</v>
      </c>
      <c r="D168" s="163" t="s">
        <v>137</v>
      </c>
      <c r="E168" s="163" t="s">
        <v>137</v>
      </c>
      <c r="F168" s="163" t="s">
        <v>143</v>
      </c>
      <c r="G168" s="163" t="s">
        <v>137</v>
      </c>
      <c r="H168" s="163" t="s">
        <v>143</v>
      </c>
      <c r="I168" s="165" t="s">
        <v>144</v>
      </c>
      <c r="J168" s="163">
        <v>11</v>
      </c>
      <c r="K168" s="165" t="s">
        <v>405</v>
      </c>
      <c r="L168" s="165" t="s">
        <v>406</v>
      </c>
    </row>
    <row r="169" spans="1:12" s="166" customFormat="1" ht="21.75" customHeight="1">
      <c r="A169" s="163">
        <v>259</v>
      </c>
      <c r="B169" s="164" t="s">
        <v>461</v>
      </c>
      <c r="C169" s="164" t="s">
        <v>462</v>
      </c>
      <c r="D169" s="163" t="s">
        <v>137</v>
      </c>
      <c r="E169" s="163" t="s">
        <v>137</v>
      </c>
      <c r="F169" s="163" t="s">
        <v>137</v>
      </c>
      <c r="G169" s="163" t="s">
        <v>137</v>
      </c>
      <c r="H169" s="163" t="s">
        <v>137</v>
      </c>
      <c r="I169" s="165" t="s">
        <v>138</v>
      </c>
      <c r="J169" s="163">
        <v>11</v>
      </c>
      <c r="K169" s="165" t="s">
        <v>405</v>
      </c>
      <c r="L169" s="165" t="s">
        <v>406</v>
      </c>
    </row>
    <row r="170" spans="1:12" s="166" customFormat="1" ht="21.75" customHeight="1">
      <c r="A170" s="163">
        <v>260</v>
      </c>
      <c r="B170" s="164" t="s">
        <v>463</v>
      </c>
      <c r="C170" s="164" t="s">
        <v>464</v>
      </c>
      <c r="D170" s="163" t="s">
        <v>137</v>
      </c>
      <c r="E170" s="163" t="s">
        <v>137</v>
      </c>
      <c r="F170" s="163" t="s">
        <v>143</v>
      </c>
      <c r="G170" s="163" t="s">
        <v>137</v>
      </c>
      <c r="H170" s="163" t="s">
        <v>143</v>
      </c>
      <c r="I170" s="165" t="s">
        <v>138</v>
      </c>
      <c r="J170" s="163">
        <v>11</v>
      </c>
      <c r="K170" s="165" t="s">
        <v>405</v>
      </c>
      <c r="L170" s="165" t="s">
        <v>406</v>
      </c>
    </row>
    <row r="171" spans="1:12" s="166" customFormat="1" ht="21.75" customHeight="1">
      <c r="A171" s="163">
        <v>261</v>
      </c>
      <c r="B171" s="164" t="s">
        <v>465</v>
      </c>
      <c r="C171" s="164" t="s">
        <v>466</v>
      </c>
      <c r="D171" s="163" t="s">
        <v>137</v>
      </c>
      <c r="E171" s="163" t="s">
        <v>137</v>
      </c>
      <c r="F171" s="163" t="s">
        <v>143</v>
      </c>
      <c r="G171" s="163" t="s">
        <v>137</v>
      </c>
      <c r="H171" s="163" t="s">
        <v>143</v>
      </c>
      <c r="I171" s="165" t="s">
        <v>144</v>
      </c>
      <c r="J171" s="163">
        <v>11</v>
      </c>
      <c r="K171" s="165" t="s">
        <v>405</v>
      </c>
      <c r="L171" s="165" t="s">
        <v>406</v>
      </c>
    </row>
    <row r="172" spans="1:12" s="166" customFormat="1" ht="21.75" customHeight="1">
      <c r="A172" s="163">
        <v>262</v>
      </c>
      <c r="B172" s="164" t="s">
        <v>467</v>
      </c>
      <c r="C172" s="164" t="s">
        <v>468</v>
      </c>
      <c r="D172" s="163" t="s">
        <v>137</v>
      </c>
      <c r="E172" s="163" t="s">
        <v>137</v>
      </c>
      <c r="F172" s="163" t="s">
        <v>143</v>
      </c>
      <c r="G172" s="163" t="s">
        <v>137</v>
      </c>
      <c r="H172" s="163" t="s">
        <v>143</v>
      </c>
      <c r="I172" s="165" t="s">
        <v>144</v>
      </c>
      <c r="J172" s="163">
        <v>11</v>
      </c>
      <c r="K172" s="165" t="s">
        <v>405</v>
      </c>
      <c r="L172" s="165" t="s">
        <v>406</v>
      </c>
    </row>
    <row r="173" spans="1:12" s="166" customFormat="1" ht="21.75" customHeight="1">
      <c r="A173" s="163">
        <v>263</v>
      </c>
      <c r="B173" s="164" t="s">
        <v>469</v>
      </c>
      <c r="C173" s="164" t="s">
        <v>470</v>
      </c>
      <c r="D173" s="163" t="s">
        <v>137</v>
      </c>
      <c r="E173" s="163" t="s">
        <v>137</v>
      </c>
      <c r="F173" s="163" t="s">
        <v>143</v>
      </c>
      <c r="G173" s="163" t="s">
        <v>137</v>
      </c>
      <c r="H173" s="163" t="s">
        <v>143</v>
      </c>
      <c r="I173" s="165" t="s">
        <v>138</v>
      </c>
      <c r="J173" s="163">
        <v>11</v>
      </c>
      <c r="K173" s="165" t="s">
        <v>405</v>
      </c>
      <c r="L173" s="165" t="s">
        <v>406</v>
      </c>
    </row>
    <row r="174" spans="1:12" s="166" customFormat="1" ht="21.75" customHeight="1">
      <c r="A174" s="163">
        <v>264</v>
      </c>
      <c r="B174" s="164" t="s">
        <v>471</v>
      </c>
      <c r="C174" s="164" t="s">
        <v>472</v>
      </c>
      <c r="D174" s="163" t="s">
        <v>137</v>
      </c>
      <c r="E174" s="163" t="s">
        <v>137</v>
      </c>
      <c r="F174" s="163" t="s">
        <v>143</v>
      </c>
      <c r="G174" s="163" t="s">
        <v>137</v>
      </c>
      <c r="H174" s="163" t="s">
        <v>143</v>
      </c>
      <c r="I174" s="165" t="s">
        <v>144</v>
      </c>
      <c r="J174" s="163">
        <v>11</v>
      </c>
      <c r="K174" s="165" t="s">
        <v>405</v>
      </c>
      <c r="L174" s="165" t="s">
        <v>406</v>
      </c>
    </row>
    <row r="175" spans="1:12" s="166" customFormat="1" ht="21.75" customHeight="1">
      <c r="A175" s="163">
        <v>265</v>
      </c>
      <c r="B175" s="164" t="s">
        <v>473</v>
      </c>
      <c r="C175" s="164" t="s">
        <v>474</v>
      </c>
      <c r="D175" s="165" t="s">
        <v>137</v>
      </c>
      <c r="E175" s="165" t="s">
        <v>137</v>
      </c>
      <c r="F175" s="165" t="s">
        <v>143</v>
      </c>
      <c r="G175" s="165" t="s">
        <v>137</v>
      </c>
      <c r="H175" s="165" t="s">
        <v>143</v>
      </c>
      <c r="I175" s="165" t="s">
        <v>138</v>
      </c>
      <c r="J175" s="163">
        <v>11</v>
      </c>
      <c r="K175" s="165" t="s">
        <v>405</v>
      </c>
      <c r="L175" s="165" t="s">
        <v>406</v>
      </c>
    </row>
    <row r="176" spans="1:12" s="166" customFormat="1" ht="21.75" customHeight="1">
      <c r="A176" s="163">
        <v>266</v>
      </c>
      <c r="B176" s="164" t="s">
        <v>475</v>
      </c>
      <c r="C176" s="164" t="s">
        <v>476</v>
      </c>
      <c r="D176" s="163" t="s">
        <v>137</v>
      </c>
      <c r="E176" s="163" t="s">
        <v>137</v>
      </c>
      <c r="F176" s="165" t="s">
        <v>143</v>
      </c>
      <c r="G176" s="163" t="s">
        <v>137</v>
      </c>
      <c r="H176" s="163" t="s">
        <v>143</v>
      </c>
      <c r="I176" s="165" t="s">
        <v>138</v>
      </c>
      <c r="J176" s="163">
        <v>11</v>
      </c>
      <c r="K176" s="165" t="s">
        <v>405</v>
      </c>
      <c r="L176" s="165" t="s">
        <v>406</v>
      </c>
    </row>
    <row r="177" spans="1:12" s="166" customFormat="1" ht="21.75" customHeight="1">
      <c r="A177" s="163">
        <v>267</v>
      </c>
      <c r="B177" s="164" t="s">
        <v>477</v>
      </c>
      <c r="C177" s="164" t="s">
        <v>478</v>
      </c>
      <c r="D177" s="163" t="s">
        <v>137</v>
      </c>
      <c r="E177" s="163" t="s">
        <v>137</v>
      </c>
      <c r="F177" s="163" t="s">
        <v>143</v>
      </c>
      <c r="G177" s="163" t="s">
        <v>137</v>
      </c>
      <c r="H177" s="163" t="s">
        <v>143</v>
      </c>
      <c r="I177" s="165" t="s">
        <v>138</v>
      </c>
      <c r="J177" s="163">
        <v>11</v>
      </c>
      <c r="K177" s="165" t="s">
        <v>405</v>
      </c>
      <c r="L177" s="165" t="s">
        <v>406</v>
      </c>
    </row>
    <row r="178" spans="1:12" s="166" customFormat="1" ht="21.75" customHeight="1">
      <c r="A178" s="163">
        <v>268</v>
      </c>
      <c r="B178" s="164" t="s">
        <v>479</v>
      </c>
      <c r="C178" s="164" t="s">
        <v>480</v>
      </c>
      <c r="D178" s="163" t="s">
        <v>137</v>
      </c>
      <c r="E178" s="163" t="s">
        <v>137</v>
      </c>
      <c r="F178" s="163" t="s">
        <v>143</v>
      </c>
      <c r="G178" s="163" t="s">
        <v>137</v>
      </c>
      <c r="H178" s="163" t="s">
        <v>143</v>
      </c>
      <c r="I178" s="165" t="s">
        <v>144</v>
      </c>
      <c r="J178" s="163">
        <v>11</v>
      </c>
      <c r="K178" s="165" t="s">
        <v>405</v>
      </c>
      <c r="L178" s="165" t="s">
        <v>406</v>
      </c>
    </row>
    <row r="179" spans="1:12" s="166" customFormat="1" ht="21.75" customHeight="1">
      <c r="A179" s="163">
        <v>269</v>
      </c>
      <c r="B179" s="164" t="s">
        <v>481</v>
      </c>
      <c r="C179" s="164" t="s">
        <v>482</v>
      </c>
      <c r="D179" s="163" t="s">
        <v>137</v>
      </c>
      <c r="E179" s="163" t="s">
        <v>137</v>
      </c>
      <c r="F179" s="163" t="s">
        <v>143</v>
      </c>
      <c r="G179" s="163" t="s">
        <v>137</v>
      </c>
      <c r="H179" s="163" t="s">
        <v>143</v>
      </c>
      <c r="I179" s="165" t="s">
        <v>144</v>
      </c>
      <c r="J179" s="163">
        <v>11</v>
      </c>
      <c r="K179" s="165" t="s">
        <v>405</v>
      </c>
      <c r="L179" s="165" t="s">
        <v>406</v>
      </c>
    </row>
    <row r="180" spans="1:12" s="166" customFormat="1" ht="21.75" customHeight="1">
      <c r="A180" s="163">
        <v>270</v>
      </c>
      <c r="B180" s="164" t="s">
        <v>483</v>
      </c>
      <c r="C180" s="164" t="s">
        <v>484</v>
      </c>
      <c r="D180" s="163" t="s">
        <v>137</v>
      </c>
      <c r="E180" s="163" t="s">
        <v>137</v>
      </c>
      <c r="F180" s="163" t="s">
        <v>143</v>
      </c>
      <c r="G180" s="163" t="s">
        <v>137</v>
      </c>
      <c r="H180" s="163" t="s">
        <v>143</v>
      </c>
      <c r="I180" s="165" t="s">
        <v>144</v>
      </c>
      <c r="J180" s="163">
        <v>11</v>
      </c>
      <c r="K180" s="165" t="s">
        <v>405</v>
      </c>
      <c r="L180" s="165" t="s">
        <v>406</v>
      </c>
    </row>
    <row r="181" spans="1:12" s="166" customFormat="1" ht="21.75" customHeight="1">
      <c r="A181" s="163">
        <v>271</v>
      </c>
      <c r="B181" s="164" t="s">
        <v>485</v>
      </c>
      <c r="C181" s="164" t="s">
        <v>486</v>
      </c>
      <c r="D181" s="163" t="s">
        <v>137</v>
      </c>
      <c r="E181" s="163" t="s">
        <v>137</v>
      </c>
      <c r="F181" s="163" t="s">
        <v>143</v>
      </c>
      <c r="G181" s="163" t="s">
        <v>137</v>
      </c>
      <c r="H181" s="163" t="s">
        <v>143</v>
      </c>
      <c r="I181" s="165" t="s">
        <v>144</v>
      </c>
      <c r="J181" s="163">
        <v>11</v>
      </c>
      <c r="K181" s="165" t="s">
        <v>405</v>
      </c>
      <c r="L181" s="165" t="s">
        <v>406</v>
      </c>
    </row>
    <row r="182" spans="1:12" s="166" customFormat="1" ht="21.75" customHeight="1">
      <c r="A182" s="163">
        <v>272</v>
      </c>
      <c r="B182" s="164" t="s">
        <v>487</v>
      </c>
      <c r="C182" s="164" t="s">
        <v>488</v>
      </c>
      <c r="D182" s="163" t="s">
        <v>137</v>
      </c>
      <c r="E182" s="163" t="s">
        <v>137</v>
      </c>
      <c r="F182" s="163" t="s">
        <v>143</v>
      </c>
      <c r="G182" s="163" t="s">
        <v>137</v>
      </c>
      <c r="H182" s="163" t="s">
        <v>143</v>
      </c>
      <c r="I182" s="165" t="s">
        <v>144</v>
      </c>
      <c r="J182" s="163">
        <v>11</v>
      </c>
      <c r="K182" s="165" t="s">
        <v>405</v>
      </c>
      <c r="L182" s="165" t="s">
        <v>406</v>
      </c>
    </row>
    <row r="183" spans="1:12" s="166" customFormat="1" ht="21.75" customHeight="1">
      <c r="A183" s="163">
        <v>273</v>
      </c>
      <c r="B183" s="164" t="s">
        <v>489</v>
      </c>
      <c r="C183" s="164" t="s">
        <v>490</v>
      </c>
      <c r="D183" s="163" t="s">
        <v>137</v>
      </c>
      <c r="E183" s="163" t="s">
        <v>137</v>
      </c>
      <c r="F183" s="163" t="s">
        <v>143</v>
      </c>
      <c r="G183" s="163" t="s">
        <v>137</v>
      </c>
      <c r="H183" s="163" t="s">
        <v>143</v>
      </c>
      <c r="I183" s="165" t="s">
        <v>144</v>
      </c>
      <c r="J183" s="163">
        <v>11</v>
      </c>
      <c r="K183" s="165" t="s">
        <v>405</v>
      </c>
      <c r="L183" s="165" t="s">
        <v>406</v>
      </c>
    </row>
    <row r="184" spans="1:12" s="166" customFormat="1" ht="21.75" customHeight="1">
      <c r="A184" s="163">
        <v>274</v>
      </c>
      <c r="B184" s="164" t="s">
        <v>491</v>
      </c>
      <c r="C184" s="175" t="s">
        <v>492</v>
      </c>
      <c r="D184" s="163" t="s">
        <v>137</v>
      </c>
      <c r="E184" s="163" t="s">
        <v>137</v>
      </c>
      <c r="F184" s="163" t="s">
        <v>143</v>
      </c>
      <c r="G184" s="163" t="s">
        <v>137</v>
      </c>
      <c r="H184" s="163" t="s">
        <v>143</v>
      </c>
      <c r="I184" s="165" t="s">
        <v>144</v>
      </c>
      <c r="J184" s="163">
        <v>11</v>
      </c>
      <c r="K184" s="165" t="s">
        <v>405</v>
      </c>
      <c r="L184" s="165" t="s">
        <v>406</v>
      </c>
    </row>
    <row r="185" spans="1:12" s="166" customFormat="1" ht="21.75" customHeight="1">
      <c r="A185" s="163">
        <v>275</v>
      </c>
      <c r="B185" s="164" t="s">
        <v>493</v>
      </c>
      <c r="C185" s="164" t="s">
        <v>494</v>
      </c>
      <c r="D185" s="163" t="s">
        <v>137</v>
      </c>
      <c r="E185" s="163" t="s">
        <v>137</v>
      </c>
      <c r="F185" s="163" t="s">
        <v>143</v>
      </c>
      <c r="G185" s="163" t="s">
        <v>137</v>
      </c>
      <c r="H185" s="163" t="s">
        <v>143</v>
      </c>
      <c r="I185" s="165" t="s">
        <v>144</v>
      </c>
      <c r="J185" s="163">
        <v>11</v>
      </c>
      <c r="K185" s="165" t="s">
        <v>405</v>
      </c>
      <c r="L185" s="165" t="s">
        <v>406</v>
      </c>
    </row>
    <row r="186" spans="1:12" s="166" customFormat="1" ht="21.75" customHeight="1">
      <c r="A186" s="163">
        <v>276</v>
      </c>
      <c r="B186" s="164" t="s">
        <v>495</v>
      </c>
      <c r="C186" s="164" t="s">
        <v>496</v>
      </c>
      <c r="D186" s="163" t="s">
        <v>137</v>
      </c>
      <c r="E186" s="163" t="s">
        <v>137</v>
      </c>
      <c r="F186" s="163" t="s">
        <v>143</v>
      </c>
      <c r="G186" s="163" t="s">
        <v>137</v>
      </c>
      <c r="H186" s="163" t="s">
        <v>137</v>
      </c>
      <c r="I186" s="165" t="s">
        <v>138</v>
      </c>
      <c r="J186" s="163">
        <v>11</v>
      </c>
      <c r="K186" s="165" t="s">
        <v>405</v>
      </c>
      <c r="L186" s="165" t="s">
        <v>406</v>
      </c>
    </row>
    <row r="187" spans="1:12" s="166" customFormat="1" ht="21.75" customHeight="1">
      <c r="A187" s="163">
        <v>277</v>
      </c>
      <c r="B187" s="164" t="s">
        <v>497</v>
      </c>
      <c r="C187" s="164" t="s">
        <v>498</v>
      </c>
      <c r="D187" s="165" t="s">
        <v>137</v>
      </c>
      <c r="E187" s="165" t="s">
        <v>137</v>
      </c>
      <c r="F187" s="165" t="s">
        <v>143</v>
      </c>
      <c r="G187" s="165" t="s">
        <v>137</v>
      </c>
      <c r="H187" s="165" t="s">
        <v>143</v>
      </c>
      <c r="I187" s="165" t="s">
        <v>144</v>
      </c>
      <c r="J187" s="163">
        <v>11</v>
      </c>
      <c r="K187" s="165" t="s">
        <v>405</v>
      </c>
      <c r="L187" s="165" t="s">
        <v>406</v>
      </c>
    </row>
    <row r="188" spans="1:12" s="166" customFormat="1" ht="21.75" customHeight="1">
      <c r="A188" s="163">
        <v>278</v>
      </c>
      <c r="B188" s="164" t="s">
        <v>499</v>
      </c>
      <c r="C188" s="164" t="s">
        <v>500</v>
      </c>
      <c r="D188" s="163" t="s">
        <v>137</v>
      </c>
      <c r="E188" s="163" t="s">
        <v>137</v>
      </c>
      <c r="F188" s="163" t="s">
        <v>143</v>
      </c>
      <c r="G188" s="163" t="s">
        <v>137</v>
      </c>
      <c r="H188" s="163" t="s">
        <v>143</v>
      </c>
      <c r="I188" s="165" t="s">
        <v>144</v>
      </c>
      <c r="J188" s="163">
        <v>11</v>
      </c>
      <c r="K188" s="165" t="s">
        <v>405</v>
      </c>
      <c r="L188" s="165" t="s">
        <v>406</v>
      </c>
    </row>
    <row r="189" spans="1:12" s="166" customFormat="1" ht="21.75" customHeight="1">
      <c r="A189" s="163">
        <v>279</v>
      </c>
      <c r="B189" s="164" t="s">
        <v>501</v>
      </c>
      <c r="C189" s="164" t="s">
        <v>502</v>
      </c>
      <c r="D189" s="163" t="s">
        <v>137</v>
      </c>
      <c r="E189" s="163" t="s">
        <v>137</v>
      </c>
      <c r="F189" s="163" t="s">
        <v>143</v>
      </c>
      <c r="G189" s="163" t="s">
        <v>137</v>
      </c>
      <c r="H189" s="163" t="s">
        <v>143</v>
      </c>
      <c r="I189" s="165" t="s">
        <v>144</v>
      </c>
      <c r="J189" s="163">
        <v>11</v>
      </c>
      <c r="K189" s="165" t="s">
        <v>405</v>
      </c>
      <c r="L189" s="165" t="s">
        <v>406</v>
      </c>
    </row>
    <row r="190" spans="1:12" s="166" customFormat="1" ht="21.75" customHeight="1">
      <c r="A190" s="163">
        <v>280</v>
      </c>
      <c r="B190" s="164" t="s">
        <v>503</v>
      </c>
      <c r="C190" s="164" t="s">
        <v>504</v>
      </c>
      <c r="D190" s="163" t="s">
        <v>137</v>
      </c>
      <c r="E190" s="163" t="s">
        <v>137</v>
      </c>
      <c r="F190" s="163" t="s">
        <v>143</v>
      </c>
      <c r="G190" s="163" t="s">
        <v>137</v>
      </c>
      <c r="H190" s="163" t="s">
        <v>143</v>
      </c>
      <c r="I190" s="165" t="s">
        <v>144</v>
      </c>
      <c r="J190" s="163">
        <v>11</v>
      </c>
      <c r="K190" s="165" t="s">
        <v>405</v>
      </c>
      <c r="L190" s="165" t="s">
        <v>406</v>
      </c>
    </row>
    <row r="191" spans="1:12" s="166" customFormat="1" ht="21.75" customHeight="1">
      <c r="A191" s="163">
        <v>281</v>
      </c>
      <c r="B191" s="164" t="s">
        <v>505</v>
      </c>
      <c r="C191" s="164" t="s">
        <v>506</v>
      </c>
      <c r="D191" s="163" t="s">
        <v>137</v>
      </c>
      <c r="E191" s="163" t="s">
        <v>137</v>
      </c>
      <c r="F191" s="163" t="s">
        <v>143</v>
      </c>
      <c r="G191" s="163" t="s">
        <v>137</v>
      </c>
      <c r="H191" s="163" t="s">
        <v>143</v>
      </c>
      <c r="I191" s="165" t="s">
        <v>138</v>
      </c>
      <c r="J191" s="163">
        <v>11</v>
      </c>
      <c r="K191" s="165" t="s">
        <v>405</v>
      </c>
      <c r="L191" s="165" t="s">
        <v>406</v>
      </c>
    </row>
    <row r="192" spans="1:12" s="166" customFormat="1" ht="21.75" customHeight="1">
      <c r="A192" s="163">
        <v>282</v>
      </c>
      <c r="B192" s="164" t="s">
        <v>507</v>
      </c>
      <c r="C192" s="164" t="s">
        <v>508</v>
      </c>
      <c r="D192" s="163" t="s">
        <v>137</v>
      </c>
      <c r="E192" s="163" t="s">
        <v>137</v>
      </c>
      <c r="F192" s="163" t="s">
        <v>143</v>
      </c>
      <c r="G192" s="163" t="s">
        <v>137</v>
      </c>
      <c r="H192" s="163" t="s">
        <v>143</v>
      </c>
      <c r="I192" s="165" t="s">
        <v>144</v>
      </c>
      <c r="J192" s="163">
        <v>11</v>
      </c>
      <c r="K192" s="165" t="s">
        <v>405</v>
      </c>
      <c r="L192" s="165" t="s">
        <v>406</v>
      </c>
    </row>
    <row r="193" spans="1:12" s="161" customFormat="1" ht="21.75" customHeight="1">
      <c r="A193" s="457" t="s">
        <v>121</v>
      </c>
      <c r="B193" s="457" t="s">
        <v>402</v>
      </c>
      <c r="C193" s="457" t="s">
        <v>123</v>
      </c>
      <c r="D193" s="458" t="s">
        <v>124</v>
      </c>
      <c r="E193" s="458"/>
      <c r="F193" s="458" t="s">
        <v>125</v>
      </c>
      <c r="G193" s="458"/>
      <c r="H193" s="457" t="s">
        <v>126</v>
      </c>
      <c r="I193" s="458" t="s">
        <v>127</v>
      </c>
      <c r="J193" s="458" t="s">
        <v>128</v>
      </c>
      <c r="K193" s="457" t="s">
        <v>129</v>
      </c>
      <c r="L193" s="457" t="s">
        <v>130</v>
      </c>
    </row>
    <row r="194" spans="1:12" s="161" customFormat="1" ht="21.75" customHeight="1">
      <c r="A194" s="457"/>
      <c r="B194" s="457"/>
      <c r="C194" s="457"/>
      <c r="D194" s="162" t="s">
        <v>131</v>
      </c>
      <c r="E194" s="162" t="s">
        <v>132</v>
      </c>
      <c r="F194" s="162" t="s">
        <v>133</v>
      </c>
      <c r="G194" s="162" t="s">
        <v>134</v>
      </c>
      <c r="H194" s="457"/>
      <c r="I194" s="457"/>
      <c r="J194" s="458"/>
      <c r="K194" s="457"/>
      <c r="L194" s="457"/>
    </row>
    <row r="195" spans="1:12" s="166" customFormat="1" ht="21.75" customHeight="1">
      <c r="A195" s="163">
        <v>283</v>
      </c>
      <c r="B195" s="164" t="s">
        <v>509</v>
      </c>
      <c r="C195" s="175" t="s">
        <v>510</v>
      </c>
      <c r="D195" s="163" t="s">
        <v>137</v>
      </c>
      <c r="E195" s="163" t="s">
        <v>137</v>
      </c>
      <c r="F195" s="163" t="s">
        <v>143</v>
      </c>
      <c r="G195" s="163" t="s">
        <v>137</v>
      </c>
      <c r="H195" s="163" t="s">
        <v>143</v>
      </c>
      <c r="I195" s="165" t="s">
        <v>144</v>
      </c>
      <c r="J195" s="163">
        <v>11</v>
      </c>
      <c r="K195" s="165" t="s">
        <v>405</v>
      </c>
      <c r="L195" s="165" t="s">
        <v>406</v>
      </c>
    </row>
    <row r="196" spans="1:12" s="166" customFormat="1" ht="21.75" customHeight="1">
      <c r="A196" s="163">
        <v>284</v>
      </c>
      <c r="B196" s="164" t="s">
        <v>511</v>
      </c>
      <c r="C196" s="164" t="s">
        <v>512</v>
      </c>
      <c r="D196" s="163" t="s">
        <v>137</v>
      </c>
      <c r="E196" s="163" t="s">
        <v>137</v>
      </c>
      <c r="F196" s="165" t="s">
        <v>143</v>
      </c>
      <c r="G196" s="163" t="s">
        <v>137</v>
      </c>
      <c r="H196" s="163" t="s">
        <v>143</v>
      </c>
      <c r="I196" s="165" t="s">
        <v>138</v>
      </c>
      <c r="J196" s="165">
        <v>11</v>
      </c>
      <c r="K196" s="165" t="s">
        <v>405</v>
      </c>
      <c r="L196" s="165" t="s">
        <v>406</v>
      </c>
    </row>
    <row r="197" spans="1:12" s="166" customFormat="1" ht="21.75" customHeight="1">
      <c r="A197" s="163">
        <v>285</v>
      </c>
      <c r="B197" s="164" t="s">
        <v>513</v>
      </c>
      <c r="C197" s="164" t="s">
        <v>514</v>
      </c>
      <c r="D197" s="163" t="s">
        <v>137</v>
      </c>
      <c r="E197" s="163" t="s">
        <v>137</v>
      </c>
      <c r="F197" s="163" t="s">
        <v>143</v>
      </c>
      <c r="G197" s="163" t="s">
        <v>137</v>
      </c>
      <c r="H197" s="163" t="s">
        <v>143</v>
      </c>
      <c r="I197" s="165" t="s">
        <v>144</v>
      </c>
      <c r="J197" s="163">
        <v>11</v>
      </c>
      <c r="K197" s="165" t="s">
        <v>405</v>
      </c>
      <c r="L197" s="165" t="s">
        <v>406</v>
      </c>
    </row>
    <row r="198" spans="1:12" s="166" customFormat="1" ht="21.75" customHeight="1">
      <c r="A198" s="163">
        <v>286</v>
      </c>
      <c r="B198" s="164" t="s">
        <v>515</v>
      </c>
      <c r="C198" s="164" t="s">
        <v>516</v>
      </c>
      <c r="D198" s="163" t="s">
        <v>137</v>
      </c>
      <c r="E198" s="163" t="s">
        <v>137</v>
      </c>
      <c r="F198" s="163" t="s">
        <v>143</v>
      </c>
      <c r="G198" s="163" t="s">
        <v>137</v>
      </c>
      <c r="H198" s="163" t="s">
        <v>143</v>
      </c>
      <c r="I198" s="165" t="s">
        <v>138</v>
      </c>
      <c r="J198" s="163">
        <v>11</v>
      </c>
      <c r="K198" s="165" t="s">
        <v>405</v>
      </c>
      <c r="L198" s="165" t="s">
        <v>406</v>
      </c>
    </row>
    <row r="199" spans="1:12" s="166" customFormat="1" ht="21.75" customHeight="1">
      <c r="A199" s="163">
        <v>287</v>
      </c>
      <c r="B199" s="164" t="s">
        <v>517</v>
      </c>
      <c r="C199" s="164" t="s">
        <v>518</v>
      </c>
      <c r="D199" s="163" t="s">
        <v>137</v>
      </c>
      <c r="E199" s="163" t="s">
        <v>137</v>
      </c>
      <c r="F199" s="163" t="s">
        <v>143</v>
      </c>
      <c r="G199" s="163" t="s">
        <v>137</v>
      </c>
      <c r="H199" s="163" t="s">
        <v>143</v>
      </c>
      <c r="I199" s="165" t="s">
        <v>144</v>
      </c>
      <c r="J199" s="163">
        <v>11</v>
      </c>
      <c r="K199" s="165" t="s">
        <v>405</v>
      </c>
      <c r="L199" s="165" t="s">
        <v>406</v>
      </c>
    </row>
    <row r="200" spans="1:12" s="166" customFormat="1" ht="21.75" customHeight="1">
      <c r="A200" s="163">
        <v>288</v>
      </c>
      <c r="B200" s="164" t="s">
        <v>519</v>
      </c>
      <c r="C200" s="164" t="s">
        <v>520</v>
      </c>
      <c r="D200" s="163" t="s">
        <v>137</v>
      </c>
      <c r="E200" s="163" t="s">
        <v>137</v>
      </c>
      <c r="F200" s="163" t="s">
        <v>143</v>
      </c>
      <c r="G200" s="163" t="s">
        <v>137</v>
      </c>
      <c r="H200" s="163" t="s">
        <v>143</v>
      </c>
      <c r="I200" s="165" t="s">
        <v>138</v>
      </c>
      <c r="J200" s="163">
        <v>11</v>
      </c>
      <c r="K200" s="165" t="s">
        <v>405</v>
      </c>
      <c r="L200" s="165" t="s">
        <v>406</v>
      </c>
    </row>
    <row r="201" spans="1:12" s="166" customFormat="1" ht="21.75" customHeight="1">
      <c r="A201" s="163">
        <v>289</v>
      </c>
      <c r="B201" s="164" t="s">
        <v>521</v>
      </c>
      <c r="C201" s="164" t="s">
        <v>522</v>
      </c>
      <c r="D201" s="163" t="s">
        <v>137</v>
      </c>
      <c r="E201" s="163" t="s">
        <v>137</v>
      </c>
      <c r="F201" s="163" t="s">
        <v>143</v>
      </c>
      <c r="G201" s="163" t="s">
        <v>137</v>
      </c>
      <c r="H201" s="163" t="s">
        <v>143</v>
      </c>
      <c r="I201" s="165" t="s">
        <v>144</v>
      </c>
      <c r="J201" s="163">
        <v>11</v>
      </c>
      <c r="K201" s="165" t="s">
        <v>405</v>
      </c>
      <c r="L201" s="165" t="s">
        <v>406</v>
      </c>
    </row>
    <row r="202" spans="1:12" s="166" customFormat="1" ht="21.75" customHeight="1">
      <c r="A202" s="163">
        <v>290</v>
      </c>
      <c r="B202" s="164" t="s">
        <v>523</v>
      </c>
      <c r="C202" s="164" t="s">
        <v>524</v>
      </c>
      <c r="D202" s="165" t="s">
        <v>137</v>
      </c>
      <c r="E202" s="165" t="s">
        <v>137</v>
      </c>
      <c r="F202" s="165" t="s">
        <v>143</v>
      </c>
      <c r="G202" s="165" t="s">
        <v>137</v>
      </c>
      <c r="H202" s="165" t="s">
        <v>143</v>
      </c>
      <c r="I202" s="165" t="s">
        <v>144</v>
      </c>
      <c r="J202" s="165">
        <v>11</v>
      </c>
      <c r="K202" s="165" t="s">
        <v>405</v>
      </c>
      <c r="L202" s="165" t="s">
        <v>406</v>
      </c>
    </row>
    <row r="203" spans="1:12" s="166" customFormat="1" ht="21.75" customHeight="1">
      <c r="A203" s="163">
        <v>291</v>
      </c>
      <c r="B203" s="164" t="s">
        <v>525</v>
      </c>
      <c r="C203" s="164" t="s">
        <v>526</v>
      </c>
      <c r="D203" s="163" t="s">
        <v>137</v>
      </c>
      <c r="E203" s="163" t="s">
        <v>137</v>
      </c>
      <c r="F203" s="163" t="s">
        <v>143</v>
      </c>
      <c r="G203" s="163" t="s">
        <v>137</v>
      </c>
      <c r="H203" s="163" t="s">
        <v>143</v>
      </c>
      <c r="I203" s="165" t="s">
        <v>138</v>
      </c>
      <c r="J203" s="163">
        <v>11</v>
      </c>
      <c r="K203" s="165" t="s">
        <v>405</v>
      </c>
      <c r="L203" s="165" t="s">
        <v>406</v>
      </c>
    </row>
    <row r="204" spans="1:12" s="166" customFormat="1" ht="21.75" customHeight="1">
      <c r="A204" s="163">
        <v>292</v>
      </c>
      <c r="B204" s="164" t="s">
        <v>527</v>
      </c>
      <c r="C204" s="164" t="s">
        <v>528</v>
      </c>
      <c r="D204" s="163" t="s">
        <v>137</v>
      </c>
      <c r="E204" s="163" t="s">
        <v>137</v>
      </c>
      <c r="F204" s="163" t="s">
        <v>143</v>
      </c>
      <c r="G204" s="163" t="s">
        <v>137</v>
      </c>
      <c r="H204" s="163" t="s">
        <v>143</v>
      </c>
      <c r="I204" s="165" t="s">
        <v>138</v>
      </c>
      <c r="J204" s="163">
        <v>11</v>
      </c>
      <c r="K204" s="165" t="s">
        <v>405</v>
      </c>
      <c r="L204" s="165" t="s">
        <v>406</v>
      </c>
    </row>
    <row r="205" spans="1:12" s="166" customFormat="1" ht="21.75" customHeight="1">
      <c r="A205" s="163">
        <v>293</v>
      </c>
      <c r="B205" s="164" t="s">
        <v>529</v>
      </c>
      <c r="C205" s="164" t="s">
        <v>530</v>
      </c>
      <c r="D205" s="163" t="s">
        <v>137</v>
      </c>
      <c r="E205" s="163" t="s">
        <v>137</v>
      </c>
      <c r="F205" s="163" t="s">
        <v>143</v>
      </c>
      <c r="G205" s="163" t="s">
        <v>137</v>
      </c>
      <c r="H205" s="163" t="s">
        <v>143</v>
      </c>
      <c r="I205" s="165" t="s">
        <v>144</v>
      </c>
      <c r="J205" s="163">
        <v>11</v>
      </c>
      <c r="K205" s="165" t="s">
        <v>405</v>
      </c>
      <c r="L205" s="165" t="s">
        <v>406</v>
      </c>
    </row>
    <row r="206" spans="1:12" s="166" customFormat="1" ht="21.75" customHeight="1">
      <c r="A206" s="163">
        <v>294</v>
      </c>
      <c r="B206" s="164" t="s">
        <v>531</v>
      </c>
      <c r="C206" s="164" t="s">
        <v>532</v>
      </c>
      <c r="D206" s="163" t="s">
        <v>137</v>
      </c>
      <c r="E206" s="163" t="s">
        <v>137</v>
      </c>
      <c r="F206" s="163" t="s">
        <v>143</v>
      </c>
      <c r="G206" s="163" t="s">
        <v>137</v>
      </c>
      <c r="H206" s="163" t="s">
        <v>137</v>
      </c>
      <c r="I206" s="165" t="s">
        <v>138</v>
      </c>
      <c r="J206" s="163">
        <v>11</v>
      </c>
      <c r="K206" s="165" t="s">
        <v>405</v>
      </c>
      <c r="L206" s="165" t="s">
        <v>406</v>
      </c>
    </row>
    <row r="207" spans="1:12" s="166" customFormat="1" ht="21.75" customHeight="1">
      <c r="A207" s="163">
        <v>295</v>
      </c>
      <c r="B207" s="164" t="s">
        <v>533</v>
      </c>
      <c r="C207" s="164" t="s">
        <v>534</v>
      </c>
      <c r="D207" s="163" t="s">
        <v>137</v>
      </c>
      <c r="E207" s="163" t="s">
        <v>137</v>
      </c>
      <c r="F207" s="163" t="s">
        <v>143</v>
      </c>
      <c r="G207" s="163" t="s">
        <v>137</v>
      </c>
      <c r="H207" s="163" t="s">
        <v>143</v>
      </c>
      <c r="I207" s="165" t="s">
        <v>144</v>
      </c>
      <c r="J207" s="163">
        <v>11</v>
      </c>
      <c r="K207" s="165" t="s">
        <v>405</v>
      </c>
      <c r="L207" s="165" t="s">
        <v>406</v>
      </c>
    </row>
    <row r="208" spans="1:12" s="166" customFormat="1" ht="21.75" customHeight="1">
      <c r="A208" s="163">
        <v>296</v>
      </c>
      <c r="B208" s="164" t="s">
        <v>535</v>
      </c>
      <c r="C208" s="164" t="s">
        <v>536</v>
      </c>
      <c r="D208" s="163" t="s">
        <v>143</v>
      </c>
      <c r="E208" s="163" t="s">
        <v>137</v>
      </c>
      <c r="F208" s="163" t="s">
        <v>143</v>
      </c>
      <c r="G208" s="163" t="s">
        <v>137</v>
      </c>
      <c r="H208" s="163" t="s">
        <v>143</v>
      </c>
      <c r="I208" s="165" t="s">
        <v>144</v>
      </c>
      <c r="J208" s="163">
        <v>11</v>
      </c>
      <c r="K208" s="165" t="s">
        <v>405</v>
      </c>
      <c r="L208" s="165" t="s">
        <v>406</v>
      </c>
    </row>
    <row r="209" spans="1:12" s="166" customFormat="1" ht="21.75" customHeight="1">
      <c r="A209" s="163">
        <v>297</v>
      </c>
      <c r="B209" s="164" t="s">
        <v>537</v>
      </c>
      <c r="C209" s="164" t="s">
        <v>538</v>
      </c>
      <c r="D209" s="163" t="s">
        <v>137</v>
      </c>
      <c r="E209" s="163" t="s">
        <v>137</v>
      </c>
      <c r="F209" s="163" t="s">
        <v>143</v>
      </c>
      <c r="G209" s="163" t="s">
        <v>137</v>
      </c>
      <c r="H209" s="163" t="s">
        <v>143</v>
      </c>
      <c r="I209" s="165" t="s">
        <v>138</v>
      </c>
      <c r="J209" s="163">
        <v>11</v>
      </c>
      <c r="K209" s="165" t="s">
        <v>405</v>
      </c>
      <c r="L209" s="165" t="s">
        <v>406</v>
      </c>
    </row>
    <row r="210" spans="1:12" s="166" customFormat="1" ht="21.75" customHeight="1">
      <c r="A210" s="163">
        <v>298</v>
      </c>
      <c r="B210" s="164" t="s">
        <v>539</v>
      </c>
      <c r="C210" s="164" t="s">
        <v>540</v>
      </c>
      <c r="D210" s="163" t="s">
        <v>137</v>
      </c>
      <c r="E210" s="163" t="s">
        <v>137</v>
      </c>
      <c r="F210" s="163" t="s">
        <v>143</v>
      </c>
      <c r="G210" s="163" t="s">
        <v>137</v>
      </c>
      <c r="H210" s="163" t="s">
        <v>143</v>
      </c>
      <c r="I210" s="165" t="s">
        <v>144</v>
      </c>
      <c r="J210" s="163">
        <v>11</v>
      </c>
      <c r="K210" s="165" t="s">
        <v>405</v>
      </c>
      <c r="L210" s="165" t="s">
        <v>406</v>
      </c>
    </row>
    <row r="211" spans="1:12" s="166" customFormat="1" ht="21.75" customHeight="1">
      <c r="A211" s="163">
        <v>299</v>
      </c>
      <c r="B211" s="164" t="s">
        <v>541</v>
      </c>
      <c r="C211" s="164" t="s">
        <v>542</v>
      </c>
      <c r="D211" s="163" t="s">
        <v>137</v>
      </c>
      <c r="E211" s="163" t="s">
        <v>137</v>
      </c>
      <c r="F211" s="163" t="s">
        <v>143</v>
      </c>
      <c r="G211" s="163" t="s">
        <v>137</v>
      </c>
      <c r="H211" s="163" t="s">
        <v>143</v>
      </c>
      <c r="I211" s="165" t="s">
        <v>144</v>
      </c>
      <c r="J211" s="163">
        <v>11</v>
      </c>
      <c r="K211" s="165" t="s">
        <v>405</v>
      </c>
      <c r="L211" s="165" t="s">
        <v>406</v>
      </c>
    </row>
    <row r="212" spans="1:12" s="166" customFormat="1" ht="21.75" customHeight="1">
      <c r="A212" s="163">
        <v>300</v>
      </c>
      <c r="B212" s="164" t="s">
        <v>543</v>
      </c>
      <c r="C212" s="164" t="s">
        <v>544</v>
      </c>
      <c r="D212" s="165" t="s">
        <v>137</v>
      </c>
      <c r="E212" s="165" t="s">
        <v>137</v>
      </c>
      <c r="F212" s="165" t="s">
        <v>143</v>
      </c>
      <c r="G212" s="165" t="s">
        <v>137</v>
      </c>
      <c r="H212" s="165" t="s">
        <v>143</v>
      </c>
      <c r="I212" s="165" t="s">
        <v>138</v>
      </c>
      <c r="J212" s="163">
        <v>11</v>
      </c>
      <c r="K212" s="165" t="s">
        <v>405</v>
      </c>
      <c r="L212" s="165" t="s">
        <v>406</v>
      </c>
    </row>
    <row r="213" spans="1:12" s="166" customFormat="1" ht="21.75" customHeight="1">
      <c r="A213" s="163">
        <v>301</v>
      </c>
      <c r="B213" s="164" t="s">
        <v>545</v>
      </c>
      <c r="C213" s="164" t="s">
        <v>546</v>
      </c>
      <c r="D213" s="163" t="s">
        <v>137</v>
      </c>
      <c r="E213" s="163" t="s">
        <v>137</v>
      </c>
      <c r="F213" s="165" t="s">
        <v>143</v>
      </c>
      <c r="G213" s="165" t="s">
        <v>137</v>
      </c>
      <c r="H213" s="163" t="s">
        <v>143</v>
      </c>
      <c r="I213" s="165" t="s">
        <v>144</v>
      </c>
      <c r="J213" s="163">
        <v>11</v>
      </c>
      <c r="K213" s="165" t="s">
        <v>405</v>
      </c>
      <c r="L213" s="165" t="s">
        <v>406</v>
      </c>
    </row>
    <row r="214" spans="1:12" s="166" customFormat="1" ht="21.75" customHeight="1">
      <c r="A214" s="163">
        <v>302</v>
      </c>
      <c r="B214" s="164" t="s">
        <v>547</v>
      </c>
      <c r="C214" s="164" t="s">
        <v>548</v>
      </c>
      <c r="D214" s="163" t="s">
        <v>137</v>
      </c>
      <c r="E214" s="163" t="s">
        <v>137</v>
      </c>
      <c r="F214" s="163" t="s">
        <v>143</v>
      </c>
      <c r="G214" s="163" t="s">
        <v>137</v>
      </c>
      <c r="H214" s="163" t="s">
        <v>143</v>
      </c>
      <c r="I214" s="165" t="s">
        <v>144</v>
      </c>
      <c r="J214" s="163">
        <v>11</v>
      </c>
      <c r="K214" s="165" t="s">
        <v>405</v>
      </c>
      <c r="L214" s="165" t="s">
        <v>406</v>
      </c>
    </row>
    <row r="215" spans="1:12" s="166" customFormat="1" ht="21.75" customHeight="1">
      <c r="A215" s="163">
        <v>303</v>
      </c>
      <c r="B215" s="164" t="s">
        <v>549</v>
      </c>
      <c r="C215" s="164" t="s">
        <v>550</v>
      </c>
      <c r="D215" s="163" t="s">
        <v>137</v>
      </c>
      <c r="E215" s="163" t="s">
        <v>137</v>
      </c>
      <c r="F215" s="163" t="s">
        <v>143</v>
      </c>
      <c r="G215" s="163" t="s">
        <v>137</v>
      </c>
      <c r="H215" s="163" t="s">
        <v>143</v>
      </c>
      <c r="I215" s="165" t="s">
        <v>144</v>
      </c>
      <c r="J215" s="163">
        <v>11</v>
      </c>
      <c r="K215" s="165" t="s">
        <v>405</v>
      </c>
      <c r="L215" s="165" t="s">
        <v>406</v>
      </c>
    </row>
    <row r="216" spans="1:12" s="166" customFormat="1" ht="21.75" customHeight="1">
      <c r="A216" s="163">
        <v>304</v>
      </c>
      <c r="B216" s="164" t="s">
        <v>551</v>
      </c>
      <c r="C216" s="164" t="s">
        <v>552</v>
      </c>
      <c r="D216" s="163" t="s">
        <v>137</v>
      </c>
      <c r="E216" s="163" t="s">
        <v>137</v>
      </c>
      <c r="F216" s="163" t="s">
        <v>143</v>
      </c>
      <c r="G216" s="163" t="s">
        <v>137</v>
      </c>
      <c r="H216" s="163" t="s">
        <v>143</v>
      </c>
      <c r="I216" s="165" t="s">
        <v>144</v>
      </c>
      <c r="J216" s="163">
        <v>11</v>
      </c>
      <c r="K216" s="165" t="s">
        <v>405</v>
      </c>
      <c r="L216" s="165" t="s">
        <v>406</v>
      </c>
    </row>
    <row r="217" spans="1:12" s="166" customFormat="1" ht="21.75" customHeight="1">
      <c r="A217" s="163">
        <v>305</v>
      </c>
      <c r="B217" s="164" t="s">
        <v>553</v>
      </c>
      <c r="C217" s="164" t="s">
        <v>554</v>
      </c>
      <c r="D217" s="163" t="s">
        <v>137</v>
      </c>
      <c r="E217" s="163" t="s">
        <v>137</v>
      </c>
      <c r="F217" s="163" t="s">
        <v>143</v>
      </c>
      <c r="G217" s="163" t="s">
        <v>137</v>
      </c>
      <c r="H217" s="163" t="s">
        <v>143</v>
      </c>
      <c r="I217" s="165" t="s">
        <v>144</v>
      </c>
      <c r="J217" s="163">
        <v>11</v>
      </c>
      <c r="K217" s="165" t="s">
        <v>405</v>
      </c>
      <c r="L217" s="165" t="s">
        <v>406</v>
      </c>
    </row>
    <row r="218" spans="1:12" s="166" customFormat="1" ht="21.75" customHeight="1">
      <c r="A218" s="163">
        <v>306</v>
      </c>
      <c r="B218" s="164" t="s">
        <v>555</v>
      </c>
      <c r="C218" s="164" t="s">
        <v>556</v>
      </c>
      <c r="D218" s="163" t="s">
        <v>137</v>
      </c>
      <c r="E218" s="163" t="s">
        <v>137</v>
      </c>
      <c r="F218" s="165" t="s">
        <v>143</v>
      </c>
      <c r="G218" s="165" t="s">
        <v>137</v>
      </c>
      <c r="H218" s="163" t="s">
        <v>143</v>
      </c>
      <c r="I218" s="165" t="s">
        <v>144</v>
      </c>
      <c r="J218" s="163">
        <v>11</v>
      </c>
      <c r="K218" s="165" t="s">
        <v>405</v>
      </c>
      <c r="L218" s="165" t="s">
        <v>406</v>
      </c>
    </row>
    <row r="219" spans="1:12" s="166" customFormat="1" ht="21.75" customHeight="1">
      <c r="A219" s="163">
        <v>307</v>
      </c>
      <c r="B219" s="164" t="s">
        <v>557</v>
      </c>
      <c r="C219" s="164" t="s">
        <v>558</v>
      </c>
      <c r="D219" s="163" t="s">
        <v>137</v>
      </c>
      <c r="E219" s="163" t="s">
        <v>137</v>
      </c>
      <c r="F219" s="163" t="s">
        <v>143</v>
      </c>
      <c r="G219" s="163" t="s">
        <v>137</v>
      </c>
      <c r="H219" s="163" t="s">
        <v>143</v>
      </c>
      <c r="I219" s="165" t="s">
        <v>144</v>
      </c>
      <c r="J219" s="163">
        <v>11</v>
      </c>
      <c r="K219" s="165" t="s">
        <v>405</v>
      </c>
      <c r="L219" s="165" t="s">
        <v>406</v>
      </c>
    </row>
    <row r="220" spans="1:12" s="166" customFormat="1" ht="21.75" customHeight="1">
      <c r="A220" s="163">
        <v>308</v>
      </c>
      <c r="B220" s="164" t="s">
        <v>559</v>
      </c>
      <c r="C220" s="164" t="s">
        <v>560</v>
      </c>
      <c r="D220" s="163" t="s">
        <v>137</v>
      </c>
      <c r="E220" s="163" t="s">
        <v>137</v>
      </c>
      <c r="F220" s="163" t="s">
        <v>143</v>
      </c>
      <c r="G220" s="163" t="s">
        <v>137</v>
      </c>
      <c r="H220" s="163" t="s">
        <v>143</v>
      </c>
      <c r="I220" s="165" t="s">
        <v>144</v>
      </c>
      <c r="J220" s="163">
        <v>11</v>
      </c>
      <c r="K220" s="165" t="s">
        <v>405</v>
      </c>
      <c r="L220" s="165" t="s">
        <v>406</v>
      </c>
    </row>
    <row r="221" spans="1:12" s="166" customFormat="1" ht="21.75" customHeight="1">
      <c r="A221" s="163">
        <v>309</v>
      </c>
      <c r="B221" s="164" t="s">
        <v>561</v>
      </c>
      <c r="C221" s="164" t="s">
        <v>562</v>
      </c>
      <c r="D221" s="163" t="s">
        <v>137</v>
      </c>
      <c r="E221" s="163" t="s">
        <v>137</v>
      </c>
      <c r="F221" s="163" t="s">
        <v>143</v>
      </c>
      <c r="G221" s="163" t="s">
        <v>137</v>
      </c>
      <c r="H221" s="163" t="s">
        <v>143</v>
      </c>
      <c r="I221" s="165" t="s">
        <v>144</v>
      </c>
      <c r="J221" s="163">
        <v>11</v>
      </c>
      <c r="K221" s="165" t="s">
        <v>405</v>
      </c>
      <c r="L221" s="165" t="s">
        <v>406</v>
      </c>
    </row>
    <row r="222" spans="1:12" s="166" customFormat="1" ht="21.75" customHeight="1">
      <c r="A222" s="163">
        <v>310</v>
      </c>
      <c r="B222" s="164" t="s">
        <v>563</v>
      </c>
      <c r="C222" s="164" t="s">
        <v>564</v>
      </c>
      <c r="D222" s="165" t="s">
        <v>137</v>
      </c>
      <c r="E222" s="165" t="s">
        <v>137</v>
      </c>
      <c r="F222" s="165" t="s">
        <v>143</v>
      </c>
      <c r="G222" s="165" t="s">
        <v>137</v>
      </c>
      <c r="H222" s="165" t="s">
        <v>143</v>
      </c>
      <c r="I222" s="165" t="s">
        <v>144</v>
      </c>
      <c r="J222" s="163">
        <v>11</v>
      </c>
      <c r="K222" s="165" t="s">
        <v>405</v>
      </c>
      <c r="L222" s="165" t="s">
        <v>406</v>
      </c>
    </row>
    <row r="223" spans="1:12" s="166" customFormat="1" ht="21.75" customHeight="1">
      <c r="A223" s="163">
        <v>311</v>
      </c>
      <c r="B223" s="164" t="s">
        <v>565</v>
      </c>
      <c r="C223" s="164" t="s">
        <v>566</v>
      </c>
      <c r="D223" s="163" t="s">
        <v>137</v>
      </c>
      <c r="E223" s="163" t="s">
        <v>137</v>
      </c>
      <c r="F223" s="163" t="s">
        <v>143</v>
      </c>
      <c r="G223" s="163" t="s">
        <v>137</v>
      </c>
      <c r="H223" s="163" t="s">
        <v>143</v>
      </c>
      <c r="I223" s="165" t="s">
        <v>144</v>
      </c>
      <c r="J223" s="163">
        <v>11</v>
      </c>
      <c r="K223" s="165" t="s">
        <v>405</v>
      </c>
      <c r="L223" s="165" t="s">
        <v>406</v>
      </c>
    </row>
    <row r="224" spans="1:12" s="166" customFormat="1" ht="21.75" customHeight="1">
      <c r="A224" s="163">
        <v>312</v>
      </c>
      <c r="B224" s="164" t="s">
        <v>567</v>
      </c>
      <c r="C224" s="164" t="s">
        <v>568</v>
      </c>
      <c r="D224" s="163" t="s">
        <v>137</v>
      </c>
      <c r="E224" s="163" t="s">
        <v>137</v>
      </c>
      <c r="F224" s="163" t="s">
        <v>143</v>
      </c>
      <c r="G224" s="163" t="s">
        <v>137</v>
      </c>
      <c r="H224" s="163" t="s">
        <v>143</v>
      </c>
      <c r="I224" s="165" t="s">
        <v>144</v>
      </c>
      <c r="J224" s="163">
        <v>11</v>
      </c>
      <c r="K224" s="165" t="s">
        <v>405</v>
      </c>
      <c r="L224" s="165" t="s">
        <v>406</v>
      </c>
    </row>
    <row r="225" spans="1:12" s="166" customFormat="1" ht="21.75" customHeight="1">
      <c r="A225" s="163">
        <v>313</v>
      </c>
      <c r="B225" s="164" t="s">
        <v>569</v>
      </c>
      <c r="C225" s="164" t="s">
        <v>570</v>
      </c>
      <c r="D225" s="163" t="s">
        <v>137</v>
      </c>
      <c r="E225" s="163" t="s">
        <v>137</v>
      </c>
      <c r="F225" s="163" t="s">
        <v>143</v>
      </c>
      <c r="G225" s="163" t="s">
        <v>137</v>
      </c>
      <c r="H225" s="163" t="s">
        <v>143</v>
      </c>
      <c r="I225" s="165" t="s">
        <v>138</v>
      </c>
      <c r="J225" s="163">
        <v>11</v>
      </c>
      <c r="K225" s="168" t="s">
        <v>405</v>
      </c>
      <c r="L225" s="165" t="s">
        <v>406</v>
      </c>
    </row>
    <row r="226" spans="1:12" s="166" customFormat="1" ht="21.75" customHeight="1">
      <c r="A226" s="163">
        <v>314</v>
      </c>
      <c r="B226" s="164" t="s">
        <v>571</v>
      </c>
      <c r="C226" s="164" t="s">
        <v>572</v>
      </c>
      <c r="D226" s="163" t="s">
        <v>137</v>
      </c>
      <c r="E226" s="163" t="s">
        <v>137</v>
      </c>
      <c r="F226" s="163" t="s">
        <v>143</v>
      </c>
      <c r="G226" s="163" t="s">
        <v>137</v>
      </c>
      <c r="H226" s="163" t="s">
        <v>143</v>
      </c>
      <c r="I226" s="165" t="s">
        <v>138</v>
      </c>
      <c r="J226" s="163">
        <v>11</v>
      </c>
      <c r="K226" s="165" t="s">
        <v>405</v>
      </c>
      <c r="L226" s="165" t="s">
        <v>406</v>
      </c>
    </row>
    <row r="227" spans="1:12" s="166" customFormat="1" ht="21.75" customHeight="1">
      <c r="A227" s="163">
        <v>315</v>
      </c>
      <c r="B227" s="164" t="s">
        <v>573</v>
      </c>
      <c r="C227" s="164" t="s">
        <v>574</v>
      </c>
      <c r="D227" s="163" t="s">
        <v>137</v>
      </c>
      <c r="E227" s="163" t="s">
        <v>137</v>
      </c>
      <c r="F227" s="163" t="s">
        <v>143</v>
      </c>
      <c r="G227" s="163" t="s">
        <v>137</v>
      </c>
      <c r="H227" s="163" t="s">
        <v>143</v>
      </c>
      <c r="I227" s="165" t="s">
        <v>144</v>
      </c>
      <c r="J227" s="163">
        <v>11</v>
      </c>
      <c r="K227" s="168" t="s">
        <v>405</v>
      </c>
      <c r="L227" s="165" t="s">
        <v>406</v>
      </c>
    </row>
    <row r="228" spans="1:12" s="166" customFormat="1" ht="21.75" customHeight="1">
      <c r="A228" s="163">
        <v>316</v>
      </c>
      <c r="B228" s="164" t="s">
        <v>575</v>
      </c>
      <c r="C228" s="164" t="s">
        <v>576</v>
      </c>
      <c r="D228" s="163" t="s">
        <v>137</v>
      </c>
      <c r="E228" s="163" t="s">
        <v>137</v>
      </c>
      <c r="F228" s="163" t="s">
        <v>143</v>
      </c>
      <c r="G228" s="163" t="s">
        <v>137</v>
      </c>
      <c r="H228" s="163" t="s">
        <v>143</v>
      </c>
      <c r="I228" s="165" t="s">
        <v>144</v>
      </c>
      <c r="J228" s="163">
        <v>11</v>
      </c>
      <c r="K228" s="165" t="s">
        <v>405</v>
      </c>
      <c r="L228" s="165" t="s">
        <v>406</v>
      </c>
    </row>
    <row r="229" spans="1:12" s="166" customFormat="1" ht="21.75" customHeight="1">
      <c r="A229" s="163">
        <v>317</v>
      </c>
      <c r="B229" s="164" t="s">
        <v>577</v>
      </c>
      <c r="C229" s="164" t="s">
        <v>578</v>
      </c>
      <c r="D229" s="163" t="s">
        <v>137</v>
      </c>
      <c r="E229" s="163" t="s">
        <v>137</v>
      </c>
      <c r="F229" s="163" t="s">
        <v>143</v>
      </c>
      <c r="G229" s="163" t="s">
        <v>137</v>
      </c>
      <c r="H229" s="163" t="s">
        <v>143</v>
      </c>
      <c r="I229" s="165" t="s">
        <v>138</v>
      </c>
      <c r="J229" s="163">
        <v>11</v>
      </c>
      <c r="K229" s="165" t="s">
        <v>405</v>
      </c>
      <c r="L229" s="165" t="s">
        <v>406</v>
      </c>
    </row>
    <row r="230" spans="1:12" s="166" customFormat="1" ht="21.75" customHeight="1">
      <c r="A230" s="163">
        <v>318</v>
      </c>
      <c r="B230" s="164" t="s">
        <v>579</v>
      </c>
      <c r="C230" s="164" t="s">
        <v>580</v>
      </c>
      <c r="D230" s="163" t="s">
        <v>143</v>
      </c>
      <c r="E230" s="163" t="s">
        <v>137</v>
      </c>
      <c r="F230" s="163" t="s">
        <v>143</v>
      </c>
      <c r="G230" s="163" t="s">
        <v>137</v>
      </c>
      <c r="H230" s="163" t="s">
        <v>143</v>
      </c>
      <c r="I230" s="165" t="s">
        <v>144</v>
      </c>
      <c r="J230" s="163">
        <v>11</v>
      </c>
      <c r="K230" s="165" t="s">
        <v>405</v>
      </c>
      <c r="L230" s="165" t="s">
        <v>406</v>
      </c>
    </row>
    <row r="231" spans="1:12" s="166" customFormat="1" ht="21.75" customHeight="1">
      <c r="A231" s="163">
        <v>319</v>
      </c>
      <c r="B231" s="164" t="s">
        <v>581</v>
      </c>
      <c r="C231" s="164" t="s">
        <v>582</v>
      </c>
      <c r="D231" s="163" t="s">
        <v>137</v>
      </c>
      <c r="E231" s="163" t="s">
        <v>137</v>
      </c>
      <c r="F231" s="163" t="s">
        <v>143</v>
      </c>
      <c r="G231" s="163" t="s">
        <v>137</v>
      </c>
      <c r="H231" s="163" t="s">
        <v>143</v>
      </c>
      <c r="I231" s="165" t="s">
        <v>144</v>
      </c>
      <c r="J231" s="163">
        <v>11</v>
      </c>
      <c r="K231" s="168" t="s">
        <v>405</v>
      </c>
      <c r="L231" s="165" t="s">
        <v>406</v>
      </c>
    </row>
    <row r="232" spans="1:12" s="166" customFormat="1" ht="21.75" customHeight="1">
      <c r="A232" s="163">
        <v>320</v>
      </c>
      <c r="B232" s="164" t="s">
        <v>583</v>
      </c>
      <c r="C232" s="164" t="s">
        <v>584</v>
      </c>
      <c r="D232" s="163" t="s">
        <v>137</v>
      </c>
      <c r="E232" s="163" t="s">
        <v>137</v>
      </c>
      <c r="F232" s="163" t="s">
        <v>143</v>
      </c>
      <c r="G232" s="163" t="s">
        <v>137</v>
      </c>
      <c r="H232" s="163" t="s">
        <v>143</v>
      </c>
      <c r="I232" s="165" t="s">
        <v>144</v>
      </c>
      <c r="J232" s="163">
        <v>11</v>
      </c>
      <c r="K232" s="165" t="s">
        <v>405</v>
      </c>
      <c r="L232" s="165" t="s">
        <v>406</v>
      </c>
    </row>
    <row r="233" spans="1:12" s="166" customFormat="1" ht="21.75" customHeight="1">
      <c r="A233" s="163">
        <v>321</v>
      </c>
      <c r="B233" s="164" t="s">
        <v>585</v>
      </c>
      <c r="C233" s="164" t="s">
        <v>586</v>
      </c>
      <c r="D233" s="163" t="s">
        <v>137</v>
      </c>
      <c r="E233" s="163" t="s">
        <v>137</v>
      </c>
      <c r="F233" s="163" t="s">
        <v>143</v>
      </c>
      <c r="G233" s="163" t="s">
        <v>137</v>
      </c>
      <c r="H233" s="163" t="s">
        <v>143</v>
      </c>
      <c r="I233" s="165" t="s">
        <v>144</v>
      </c>
      <c r="J233" s="163">
        <v>11</v>
      </c>
      <c r="K233" s="165" t="s">
        <v>405</v>
      </c>
      <c r="L233" s="165" t="s">
        <v>406</v>
      </c>
    </row>
    <row r="234" spans="1:12" s="161" customFormat="1" ht="21.75" customHeight="1">
      <c r="A234" s="457" t="s">
        <v>121</v>
      </c>
      <c r="B234" s="457" t="s">
        <v>587</v>
      </c>
      <c r="C234" s="457" t="s">
        <v>123</v>
      </c>
      <c r="D234" s="458" t="s">
        <v>124</v>
      </c>
      <c r="E234" s="458"/>
      <c r="F234" s="458" t="s">
        <v>125</v>
      </c>
      <c r="G234" s="458"/>
      <c r="H234" s="457" t="s">
        <v>126</v>
      </c>
      <c r="I234" s="458" t="s">
        <v>127</v>
      </c>
      <c r="J234" s="458" t="s">
        <v>128</v>
      </c>
      <c r="K234" s="457" t="s">
        <v>129</v>
      </c>
      <c r="L234" s="457" t="s">
        <v>130</v>
      </c>
    </row>
    <row r="235" spans="1:12" s="161" customFormat="1" ht="21.75" customHeight="1">
      <c r="A235" s="457"/>
      <c r="B235" s="457"/>
      <c r="C235" s="457"/>
      <c r="D235" s="162" t="s">
        <v>131</v>
      </c>
      <c r="E235" s="162" t="s">
        <v>132</v>
      </c>
      <c r="F235" s="162" t="s">
        <v>133</v>
      </c>
      <c r="G235" s="162" t="s">
        <v>134</v>
      </c>
      <c r="H235" s="457"/>
      <c r="I235" s="457"/>
      <c r="J235" s="458"/>
      <c r="K235" s="457"/>
      <c r="L235" s="457"/>
    </row>
    <row r="236" spans="1:12" s="166" customFormat="1" ht="21.75" customHeight="1">
      <c r="A236" s="163">
        <v>322</v>
      </c>
      <c r="B236" s="164" t="s">
        <v>588</v>
      </c>
      <c r="C236" s="164" t="s">
        <v>589</v>
      </c>
      <c r="D236" s="163" t="s">
        <v>143</v>
      </c>
      <c r="E236" s="163" t="s">
        <v>137</v>
      </c>
      <c r="F236" s="163" t="s">
        <v>143</v>
      </c>
      <c r="G236" s="163" t="s">
        <v>137</v>
      </c>
      <c r="H236" s="163" t="s">
        <v>143</v>
      </c>
      <c r="I236" s="165" t="s">
        <v>144</v>
      </c>
      <c r="J236" s="163">
        <v>12</v>
      </c>
      <c r="K236" s="165" t="s">
        <v>590</v>
      </c>
      <c r="L236" s="165" t="s">
        <v>591</v>
      </c>
    </row>
    <row r="237" spans="1:12" s="166" customFormat="1" ht="21.75" customHeight="1">
      <c r="A237" s="163">
        <v>323</v>
      </c>
      <c r="B237" s="164" t="s">
        <v>592</v>
      </c>
      <c r="C237" s="164" t="s">
        <v>593</v>
      </c>
      <c r="D237" s="163" t="s">
        <v>143</v>
      </c>
      <c r="E237" s="163" t="s">
        <v>137</v>
      </c>
      <c r="F237" s="163" t="s">
        <v>143</v>
      </c>
      <c r="G237" s="163" t="s">
        <v>137</v>
      </c>
      <c r="H237" s="168" t="s">
        <v>143</v>
      </c>
      <c r="I237" s="165" t="s">
        <v>144</v>
      </c>
      <c r="J237" s="163">
        <v>12</v>
      </c>
      <c r="K237" s="169" t="s">
        <v>590</v>
      </c>
      <c r="L237" s="165" t="s">
        <v>591</v>
      </c>
    </row>
    <row r="238" spans="1:12" s="166" customFormat="1" ht="21.75" customHeight="1">
      <c r="A238" s="163">
        <v>324</v>
      </c>
      <c r="B238" s="164" t="s">
        <v>594</v>
      </c>
      <c r="C238" s="164" t="s">
        <v>595</v>
      </c>
      <c r="D238" s="163" t="s">
        <v>137</v>
      </c>
      <c r="E238" s="163" t="s">
        <v>137</v>
      </c>
      <c r="F238" s="163" t="s">
        <v>143</v>
      </c>
      <c r="G238" s="163" t="s">
        <v>137</v>
      </c>
      <c r="H238" s="163" t="s">
        <v>143</v>
      </c>
      <c r="I238" s="165" t="s">
        <v>138</v>
      </c>
      <c r="J238" s="163">
        <v>12</v>
      </c>
      <c r="K238" s="169" t="s">
        <v>590</v>
      </c>
      <c r="L238" s="165" t="s">
        <v>591</v>
      </c>
    </row>
    <row r="239" spans="1:12" s="166" customFormat="1" ht="21.75" customHeight="1">
      <c r="A239" s="163">
        <v>325</v>
      </c>
      <c r="B239" s="164" t="s">
        <v>596</v>
      </c>
      <c r="C239" s="164" t="s">
        <v>597</v>
      </c>
      <c r="D239" s="163" t="s">
        <v>137</v>
      </c>
      <c r="E239" s="163" t="s">
        <v>137</v>
      </c>
      <c r="F239" s="163" t="s">
        <v>143</v>
      </c>
      <c r="G239" s="163" t="s">
        <v>137</v>
      </c>
      <c r="H239" s="163" t="s">
        <v>143</v>
      </c>
      <c r="I239" s="165" t="s">
        <v>144</v>
      </c>
      <c r="J239" s="163">
        <v>12</v>
      </c>
      <c r="K239" s="165" t="s">
        <v>590</v>
      </c>
      <c r="L239" s="165" t="s">
        <v>591</v>
      </c>
    </row>
    <row r="240" spans="1:12" s="166" customFormat="1" ht="21.75" customHeight="1">
      <c r="A240" s="163">
        <v>326</v>
      </c>
      <c r="B240" s="164" t="s">
        <v>598</v>
      </c>
      <c r="C240" s="164" t="s">
        <v>599</v>
      </c>
      <c r="D240" s="163" t="s">
        <v>137</v>
      </c>
      <c r="E240" s="163" t="s">
        <v>137</v>
      </c>
      <c r="F240" s="163" t="s">
        <v>143</v>
      </c>
      <c r="G240" s="163" t="s">
        <v>137</v>
      </c>
      <c r="H240" s="163" t="s">
        <v>143</v>
      </c>
      <c r="I240" s="165" t="s">
        <v>144</v>
      </c>
      <c r="J240" s="163">
        <v>12</v>
      </c>
      <c r="K240" s="165" t="s">
        <v>590</v>
      </c>
      <c r="L240" s="165" t="s">
        <v>591</v>
      </c>
    </row>
    <row r="241" spans="1:12" s="166" customFormat="1" ht="21.75" customHeight="1">
      <c r="A241" s="163">
        <v>327</v>
      </c>
      <c r="B241" s="164" t="s">
        <v>600</v>
      </c>
      <c r="C241" s="164" t="s">
        <v>601</v>
      </c>
      <c r="D241" s="163" t="s">
        <v>143</v>
      </c>
      <c r="E241" s="163" t="s">
        <v>137</v>
      </c>
      <c r="F241" s="163" t="s">
        <v>143</v>
      </c>
      <c r="G241" s="163" t="s">
        <v>137</v>
      </c>
      <c r="H241" s="163" t="s">
        <v>143</v>
      </c>
      <c r="I241" s="165" t="s">
        <v>144</v>
      </c>
      <c r="J241" s="163">
        <v>12</v>
      </c>
      <c r="K241" s="165" t="s">
        <v>590</v>
      </c>
      <c r="L241" s="165" t="s">
        <v>591</v>
      </c>
    </row>
    <row r="242" spans="1:12" s="166" customFormat="1" ht="21.75" customHeight="1">
      <c r="A242" s="163">
        <v>328</v>
      </c>
      <c r="B242" s="164" t="s">
        <v>602</v>
      </c>
      <c r="C242" s="164" t="s">
        <v>603</v>
      </c>
      <c r="D242" s="163" t="s">
        <v>143</v>
      </c>
      <c r="E242" s="163" t="s">
        <v>137</v>
      </c>
      <c r="F242" s="163" t="s">
        <v>143</v>
      </c>
      <c r="G242" s="163" t="s">
        <v>137</v>
      </c>
      <c r="H242" s="163" t="s">
        <v>143</v>
      </c>
      <c r="I242" s="165" t="s">
        <v>144</v>
      </c>
      <c r="J242" s="163">
        <v>12</v>
      </c>
      <c r="K242" s="165" t="s">
        <v>590</v>
      </c>
      <c r="L242" s="165" t="s">
        <v>591</v>
      </c>
    </row>
    <row r="243" spans="1:12" s="166" customFormat="1" ht="21.75" customHeight="1">
      <c r="A243" s="163">
        <v>329</v>
      </c>
      <c r="B243" s="164" t="s">
        <v>604</v>
      </c>
      <c r="C243" s="164" t="s">
        <v>605</v>
      </c>
      <c r="D243" s="163" t="s">
        <v>143</v>
      </c>
      <c r="E243" s="163" t="s">
        <v>137</v>
      </c>
      <c r="F243" s="163" t="s">
        <v>143</v>
      </c>
      <c r="G243" s="163" t="s">
        <v>137</v>
      </c>
      <c r="H243" s="163" t="s">
        <v>143</v>
      </c>
      <c r="I243" s="165" t="s">
        <v>144</v>
      </c>
      <c r="J243" s="163">
        <v>12</v>
      </c>
      <c r="K243" s="165" t="s">
        <v>590</v>
      </c>
      <c r="L243" s="165" t="s">
        <v>591</v>
      </c>
    </row>
    <row r="244" spans="1:12" s="166" customFormat="1" ht="21.75" customHeight="1">
      <c r="A244" s="163">
        <v>330</v>
      </c>
      <c r="B244" s="164" t="s">
        <v>606</v>
      </c>
      <c r="C244" s="164" t="s">
        <v>607</v>
      </c>
      <c r="D244" s="163" t="s">
        <v>137</v>
      </c>
      <c r="E244" s="163" t="s">
        <v>137</v>
      </c>
      <c r="F244" s="163" t="s">
        <v>143</v>
      </c>
      <c r="G244" s="163" t="s">
        <v>137</v>
      </c>
      <c r="H244" s="168" t="s">
        <v>143</v>
      </c>
      <c r="I244" s="165" t="s">
        <v>144</v>
      </c>
      <c r="J244" s="163">
        <v>12</v>
      </c>
      <c r="K244" s="165" t="s">
        <v>590</v>
      </c>
      <c r="L244" s="165" t="s">
        <v>591</v>
      </c>
    </row>
    <row r="245" spans="1:12" s="166" customFormat="1" ht="21.75" customHeight="1">
      <c r="A245" s="163">
        <v>331</v>
      </c>
      <c r="B245" s="164" t="s">
        <v>608</v>
      </c>
      <c r="C245" s="164" t="s">
        <v>609</v>
      </c>
      <c r="D245" s="163" t="s">
        <v>143</v>
      </c>
      <c r="E245" s="165" t="s">
        <v>137</v>
      </c>
      <c r="F245" s="165" t="s">
        <v>143</v>
      </c>
      <c r="G245" s="165" t="s">
        <v>137</v>
      </c>
      <c r="H245" s="165" t="s">
        <v>143</v>
      </c>
      <c r="I245" s="165" t="s">
        <v>144</v>
      </c>
      <c r="J245" s="163">
        <v>12</v>
      </c>
      <c r="K245" s="165" t="s">
        <v>590</v>
      </c>
      <c r="L245" s="165" t="s">
        <v>591</v>
      </c>
    </row>
    <row r="246" spans="1:12" s="166" customFormat="1" ht="21.75" customHeight="1">
      <c r="A246" s="163">
        <v>332</v>
      </c>
      <c r="B246" s="164" t="s">
        <v>610</v>
      </c>
      <c r="C246" s="164" t="s">
        <v>611</v>
      </c>
      <c r="D246" s="163" t="s">
        <v>137</v>
      </c>
      <c r="E246" s="163" t="s">
        <v>137</v>
      </c>
      <c r="F246" s="163" t="s">
        <v>143</v>
      </c>
      <c r="G246" s="163" t="s">
        <v>137</v>
      </c>
      <c r="H246" s="163" t="s">
        <v>143</v>
      </c>
      <c r="I246" s="165" t="s">
        <v>144</v>
      </c>
      <c r="J246" s="163">
        <v>12</v>
      </c>
      <c r="K246" s="168" t="s">
        <v>590</v>
      </c>
      <c r="L246" s="165" t="s">
        <v>591</v>
      </c>
    </row>
    <row r="247" spans="1:12" s="166" customFormat="1" ht="21.75" customHeight="1">
      <c r="A247" s="163">
        <v>333</v>
      </c>
      <c r="B247" s="164" t="s">
        <v>612</v>
      </c>
      <c r="C247" s="164" t="s">
        <v>613</v>
      </c>
      <c r="D247" s="163" t="s">
        <v>137</v>
      </c>
      <c r="E247" s="165" t="s">
        <v>137</v>
      </c>
      <c r="F247" s="165" t="s">
        <v>143</v>
      </c>
      <c r="G247" s="165" t="s">
        <v>137</v>
      </c>
      <c r="H247" s="165" t="s">
        <v>143</v>
      </c>
      <c r="I247" s="165" t="s">
        <v>144</v>
      </c>
      <c r="J247" s="163">
        <v>12</v>
      </c>
      <c r="K247" s="165" t="s">
        <v>590</v>
      </c>
      <c r="L247" s="165" t="s">
        <v>591</v>
      </c>
    </row>
    <row r="248" spans="1:12" s="166" customFormat="1" ht="21.75" customHeight="1">
      <c r="A248" s="163">
        <v>334</v>
      </c>
      <c r="B248" s="164" t="s">
        <v>614</v>
      </c>
      <c r="C248" s="164" t="s">
        <v>615</v>
      </c>
      <c r="D248" s="169" t="s">
        <v>143</v>
      </c>
      <c r="E248" s="169" t="s">
        <v>137</v>
      </c>
      <c r="F248" s="169" t="s">
        <v>143</v>
      </c>
      <c r="G248" s="169" t="s">
        <v>137</v>
      </c>
      <c r="H248" s="169" t="s">
        <v>143</v>
      </c>
      <c r="I248" s="165" t="s">
        <v>144</v>
      </c>
      <c r="J248" s="163">
        <v>12</v>
      </c>
      <c r="K248" s="165" t="s">
        <v>590</v>
      </c>
      <c r="L248" s="165" t="s">
        <v>591</v>
      </c>
    </row>
    <row r="249" spans="1:12" s="166" customFormat="1" ht="21.75" customHeight="1">
      <c r="A249" s="163">
        <v>335</v>
      </c>
      <c r="B249" s="164" t="s">
        <v>616</v>
      </c>
      <c r="C249" s="164" t="s">
        <v>617</v>
      </c>
      <c r="D249" s="163" t="s">
        <v>137</v>
      </c>
      <c r="E249" s="163" t="s">
        <v>137</v>
      </c>
      <c r="F249" s="163" t="s">
        <v>143</v>
      </c>
      <c r="G249" s="163" t="s">
        <v>137</v>
      </c>
      <c r="H249" s="163" t="s">
        <v>143</v>
      </c>
      <c r="I249" s="165" t="s">
        <v>144</v>
      </c>
      <c r="J249" s="163">
        <v>12</v>
      </c>
      <c r="K249" s="168" t="s">
        <v>590</v>
      </c>
      <c r="L249" s="165" t="s">
        <v>591</v>
      </c>
    </row>
    <row r="250" spans="1:12" s="166" customFormat="1" ht="21.75" customHeight="1">
      <c r="A250" s="163">
        <v>336</v>
      </c>
      <c r="B250" s="164" t="s">
        <v>618</v>
      </c>
      <c r="C250" s="164" t="s">
        <v>619</v>
      </c>
      <c r="D250" s="163" t="s">
        <v>137</v>
      </c>
      <c r="E250" s="163" t="s">
        <v>137</v>
      </c>
      <c r="F250" s="163" t="s">
        <v>143</v>
      </c>
      <c r="G250" s="163" t="s">
        <v>137</v>
      </c>
      <c r="H250" s="163" t="s">
        <v>143</v>
      </c>
      <c r="I250" s="165" t="s">
        <v>144</v>
      </c>
      <c r="J250" s="163">
        <v>12</v>
      </c>
      <c r="K250" s="165" t="s">
        <v>590</v>
      </c>
      <c r="L250" s="165" t="s">
        <v>591</v>
      </c>
    </row>
    <row r="251" spans="1:12" s="166" customFormat="1" ht="21.75" customHeight="1">
      <c r="A251" s="163">
        <v>337</v>
      </c>
      <c r="B251" s="164" t="s">
        <v>620</v>
      </c>
      <c r="C251" s="164" t="s">
        <v>621</v>
      </c>
      <c r="D251" s="163" t="s">
        <v>143</v>
      </c>
      <c r="E251" s="163" t="s">
        <v>137</v>
      </c>
      <c r="F251" s="163" t="s">
        <v>143</v>
      </c>
      <c r="G251" s="163" t="s">
        <v>137</v>
      </c>
      <c r="H251" s="163" t="s">
        <v>143</v>
      </c>
      <c r="I251" s="165" t="s">
        <v>138</v>
      </c>
      <c r="J251" s="163">
        <v>12</v>
      </c>
      <c r="K251" s="165" t="s">
        <v>590</v>
      </c>
      <c r="L251" s="165" t="s">
        <v>591</v>
      </c>
    </row>
    <row r="252" spans="1:12" s="166" customFormat="1" ht="21.75" customHeight="1">
      <c r="A252" s="163">
        <v>338</v>
      </c>
      <c r="B252" s="164" t="s">
        <v>622</v>
      </c>
      <c r="C252" s="164" t="s">
        <v>623</v>
      </c>
      <c r="D252" s="163" t="s">
        <v>137</v>
      </c>
      <c r="E252" s="163" t="s">
        <v>137</v>
      </c>
      <c r="F252" s="163" t="s">
        <v>143</v>
      </c>
      <c r="G252" s="163" t="s">
        <v>137</v>
      </c>
      <c r="H252" s="163" t="s">
        <v>143</v>
      </c>
      <c r="I252" s="165" t="s">
        <v>144</v>
      </c>
      <c r="J252" s="163">
        <v>12</v>
      </c>
      <c r="K252" s="165" t="s">
        <v>590</v>
      </c>
      <c r="L252" s="165" t="s">
        <v>591</v>
      </c>
    </row>
    <row r="253" spans="1:12" s="166" customFormat="1" ht="21.75" customHeight="1">
      <c r="A253" s="163">
        <v>339</v>
      </c>
      <c r="B253" s="164" t="s">
        <v>624</v>
      </c>
      <c r="C253" s="164" t="s">
        <v>625</v>
      </c>
      <c r="D253" s="165" t="s">
        <v>143</v>
      </c>
      <c r="E253" s="165" t="s">
        <v>137</v>
      </c>
      <c r="F253" s="165" t="s">
        <v>143</v>
      </c>
      <c r="G253" s="165" t="s">
        <v>137</v>
      </c>
      <c r="H253" s="165" t="s">
        <v>143</v>
      </c>
      <c r="I253" s="165" t="s">
        <v>144</v>
      </c>
      <c r="J253" s="169">
        <v>12</v>
      </c>
      <c r="K253" s="169" t="s">
        <v>590</v>
      </c>
      <c r="L253" s="165" t="s">
        <v>591</v>
      </c>
    </row>
    <row r="254" spans="1:12" s="166" customFormat="1" ht="21.75" customHeight="1">
      <c r="A254" s="163">
        <v>340</v>
      </c>
      <c r="B254" s="164" t="s">
        <v>626</v>
      </c>
      <c r="C254" s="164" t="s">
        <v>627</v>
      </c>
      <c r="D254" s="163" t="s">
        <v>137</v>
      </c>
      <c r="E254" s="163" t="s">
        <v>137</v>
      </c>
      <c r="F254" s="165" t="s">
        <v>143</v>
      </c>
      <c r="G254" s="165" t="s">
        <v>137</v>
      </c>
      <c r="H254" s="163" t="s">
        <v>143</v>
      </c>
      <c r="I254" s="165" t="s">
        <v>144</v>
      </c>
      <c r="J254" s="163">
        <v>12</v>
      </c>
      <c r="K254" s="165" t="s">
        <v>590</v>
      </c>
      <c r="L254" s="165" t="s">
        <v>591</v>
      </c>
    </row>
    <row r="255" spans="1:12" s="166" customFormat="1" ht="21.75" customHeight="1">
      <c r="A255" s="163">
        <v>341</v>
      </c>
      <c r="B255" s="164" t="s">
        <v>628</v>
      </c>
      <c r="C255" s="164" t="s">
        <v>629</v>
      </c>
      <c r="D255" s="163" t="s">
        <v>137</v>
      </c>
      <c r="E255" s="163" t="s">
        <v>137</v>
      </c>
      <c r="F255" s="163" t="s">
        <v>143</v>
      </c>
      <c r="G255" s="163" t="s">
        <v>137</v>
      </c>
      <c r="H255" s="163" t="s">
        <v>143</v>
      </c>
      <c r="I255" s="165" t="s">
        <v>144</v>
      </c>
      <c r="J255" s="163">
        <v>12</v>
      </c>
      <c r="K255" s="165" t="s">
        <v>590</v>
      </c>
      <c r="L255" s="165" t="s">
        <v>591</v>
      </c>
    </row>
    <row r="256" spans="1:12" s="166" customFormat="1" ht="21.75" customHeight="1">
      <c r="A256" s="163">
        <v>342</v>
      </c>
      <c r="B256" s="164" t="s">
        <v>630</v>
      </c>
      <c r="C256" s="164" t="s">
        <v>631</v>
      </c>
      <c r="D256" s="163" t="s">
        <v>137</v>
      </c>
      <c r="E256" s="165" t="s">
        <v>137</v>
      </c>
      <c r="F256" s="165" t="s">
        <v>143</v>
      </c>
      <c r="G256" s="165" t="s">
        <v>137</v>
      </c>
      <c r="H256" s="165" t="s">
        <v>143</v>
      </c>
      <c r="I256" s="165" t="s">
        <v>144</v>
      </c>
      <c r="J256" s="165">
        <v>12</v>
      </c>
      <c r="K256" s="165" t="s">
        <v>590</v>
      </c>
      <c r="L256" s="165" t="s">
        <v>591</v>
      </c>
    </row>
    <row r="257" spans="1:12" s="161" customFormat="1" ht="21.75" customHeight="1">
      <c r="A257" s="457" t="s">
        <v>121</v>
      </c>
      <c r="B257" s="457" t="s">
        <v>587</v>
      </c>
      <c r="C257" s="457" t="s">
        <v>123</v>
      </c>
      <c r="D257" s="458" t="s">
        <v>124</v>
      </c>
      <c r="E257" s="458"/>
      <c r="F257" s="458" t="s">
        <v>125</v>
      </c>
      <c r="G257" s="458"/>
      <c r="H257" s="457" t="s">
        <v>126</v>
      </c>
      <c r="I257" s="458" t="s">
        <v>127</v>
      </c>
      <c r="J257" s="458" t="s">
        <v>128</v>
      </c>
      <c r="K257" s="457" t="s">
        <v>129</v>
      </c>
      <c r="L257" s="457" t="s">
        <v>130</v>
      </c>
    </row>
    <row r="258" spans="1:12" s="161" customFormat="1" ht="21.75" customHeight="1">
      <c r="A258" s="457"/>
      <c r="B258" s="457"/>
      <c r="C258" s="457"/>
      <c r="D258" s="162" t="s">
        <v>131</v>
      </c>
      <c r="E258" s="162" t="s">
        <v>132</v>
      </c>
      <c r="F258" s="162" t="s">
        <v>133</v>
      </c>
      <c r="G258" s="162" t="s">
        <v>134</v>
      </c>
      <c r="H258" s="457"/>
      <c r="I258" s="457"/>
      <c r="J258" s="458"/>
      <c r="K258" s="457"/>
      <c r="L258" s="457"/>
    </row>
    <row r="259" spans="1:12" s="166" customFormat="1" ht="21.75" customHeight="1">
      <c r="A259" s="163">
        <v>343</v>
      </c>
      <c r="B259" s="164" t="s">
        <v>632</v>
      </c>
      <c r="C259" s="164" t="s">
        <v>633</v>
      </c>
      <c r="D259" s="163" t="s">
        <v>137</v>
      </c>
      <c r="E259" s="163" t="s">
        <v>137</v>
      </c>
      <c r="F259" s="163" t="s">
        <v>143</v>
      </c>
      <c r="G259" s="163" t="s">
        <v>137</v>
      </c>
      <c r="H259" s="163" t="s">
        <v>143</v>
      </c>
      <c r="I259" s="165" t="s">
        <v>144</v>
      </c>
      <c r="J259" s="163">
        <v>12</v>
      </c>
      <c r="K259" s="165" t="s">
        <v>590</v>
      </c>
      <c r="L259" s="165" t="s">
        <v>591</v>
      </c>
    </row>
    <row r="260" spans="1:12" s="166" customFormat="1" ht="21.75" customHeight="1">
      <c r="A260" s="163">
        <v>344</v>
      </c>
      <c r="B260" s="164" t="s">
        <v>634</v>
      </c>
      <c r="C260" s="164" t="s">
        <v>635</v>
      </c>
      <c r="D260" s="163" t="s">
        <v>143</v>
      </c>
      <c r="E260" s="163" t="s">
        <v>137</v>
      </c>
      <c r="F260" s="163" t="s">
        <v>143</v>
      </c>
      <c r="G260" s="163" t="s">
        <v>137</v>
      </c>
      <c r="H260" s="163" t="s">
        <v>143</v>
      </c>
      <c r="I260" s="165" t="s">
        <v>144</v>
      </c>
      <c r="J260" s="165">
        <v>12</v>
      </c>
      <c r="K260" s="165" t="s">
        <v>590</v>
      </c>
      <c r="L260" s="165" t="s">
        <v>591</v>
      </c>
    </row>
    <row r="261" spans="1:12" s="166" customFormat="1" ht="21.75" customHeight="1">
      <c r="A261" s="163">
        <v>345</v>
      </c>
      <c r="B261" s="164" t="s">
        <v>636</v>
      </c>
      <c r="C261" s="164" t="s">
        <v>637</v>
      </c>
      <c r="D261" s="163" t="s">
        <v>143</v>
      </c>
      <c r="E261" s="163" t="s">
        <v>137</v>
      </c>
      <c r="F261" s="163" t="s">
        <v>143</v>
      </c>
      <c r="G261" s="163" t="s">
        <v>137</v>
      </c>
      <c r="H261" s="165" t="s">
        <v>143</v>
      </c>
      <c r="I261" s="165" t="s">
        <v>144</v>
      </c>
      <c r="J261" s="163">
        <v>12</v>
      </c>
      <c r="K261" s="165" t="s">
        <v>590</v>
      </c>
      <c r="L261" s="165" t="s">
        <v>591</v>
      </c>
    </row>
    <row r="262" spans="1:12" s="166" customFormat="1" ht="21.75" customHeight="1">
      <c r="A262" s="163">
        <v>346</v>
      </c>
      <c r="B262" s="167" t="s">
        <v>638</v>
      </c>
      <c r="C262" s="167" t="s">
        <v>639</v>
      </c>
      <c r="D262" s="163" t="s">
        <v>137</v>
      </c>
      <c r="E262" s="163" t="s">
        <v>137</v>
      </c>
      <c r="F262" s="163" t="s">
        <v>143</v>
      </c>
      <c r="G262" s="163" t="s">
        <v>137</v>
      </c>
      <c r="H262" s="168" t="s">
        <v>143</v>
      </c>
      <c r="I262" s="165" t="s">
        <v>144</v>
      </c>
      <c r="J262" s="163">
        <v>12</v>
      </c>
      <c r="K262" s="165" t="s">
        <v>590</v>
      </c>
      <c r="L262" s="165" t="s">
        <v>591</v>
      </c>
    </row>
    <row r="263" spans="1:12" s="166" customFormat="1" ht="21.75" customHeight="1">
      <c r="A263" s="163">
        <v>347</v>
      </c>
      <c r="B263" s="174" t="s">
        <v>640</v>
      </c>
      <c r="C263" s="174" t="s">
        <v>641</v>
      </c>
      <c r="D263" s="163" t="s">
        <v>143</v>
      </c>
      <c r="E263" s="172" t="s">
        <v>137</v>
      </c>
      <c r="F263" s="172" t="s">
        <v>143</v>
      </c>
      <c r="G263" s="172" t="s">
        <v>137</v>
      </c>
      <c r="H263" s="172" t="s">
        <v>143</v>
      </c>
      <c r="I263" s="172" t="s">
        <v>138</v>
      </c>
      <c r="J263" s="163">
        <v>12</v>
      </c>
      <c r="K263" s="165" t="s">
        <v>590</v>
      </c>
      <c r="L263" s="165" t="s">
        <v>591</v>
      </c>
    </row>
    <row r="264" spans="1:12" s="166" customFormat="1" ht="21.75" customHeight="1">
      <c r="A264" s="163">
        <v>348</v>
      </c>
      <c r="B264" s="164" t="s">
        <v>642</v>
      </c>
      <c r="C264" s="164" t="s">
        <v>643</v>
      </c>
      <c r="D264" s="163" t="s">
        <v>137</v>
      </c>
      <c r="E264" s="163" t="s">
        <v>137</v>
      </c>
      <c r="F264" s="163" t="s">
        <v>143</v>
      </c>
      <c r="G264" s="163" t="s">
        <v>137</v>
      </c>
      <c r="H264" s="163" t="s">
        <v>143</v>
      </c>
      <c r="I264" s="165" t="s">
        <v>144</v>
      </c>
      <c r="J264" s="163">
        <v>12</v>
      </c>
      <c r="K264" s="165" t="s">
        <v>590</v>
      </c>
      <c r="L264" s="165" t="s">
        <v>591</v>
      </c>
    </row>
    <row r="265" spans="1:12" s="166" customFormat="1" ht="21.75" customHeight="1">
      <c r="A265" s="163">
        <v>349</v>
      </c>
      <c r="B265" s="164" t="s">
        <v>644</v>
      </c>
      <c r="C265" s="164" t="s">
        <v>645</v>
      </c>
      <c r="D265" s="163" t="s">
        <v>143</v>
      </c>
      <c r="E265" s="163" t="s">
        <v>137</v>
      </c>
      <c r="F265" s="163" t="s">
        <v>143</v>
      </c>
      <c r="G265" s="163" t="s">
        <v>137</v>
      </c>
      <c r="H265" s="163" t="s">
        <v>143</v>
      </c>
      <c r="I265" s="165" t="s">
        <v>144</v>
      </c>
      <c r="J265" s="163">
        <v>12</v>
      </c>
      <c r="K265" s="168" t="s">
        <v>590</v>
      </c>
      <c r="L265" s="165" t="s">
        <v>591</v>
      </c>
    </row>
    <row r="266" spans="1:12" s="166" customFormat="1" ht="21.75" customHeight="1">
      <c r="A266" s="163">
        <v>350</v>
      </c>
      <c r="B266" s="164" t="s">
        <v>646</v>
      </c>
      <c r="C266" s="164" t="s">
        <v>647</v>
      </c>
      <c r="D266" s="163" t="s">
        <v>137</v>
      </c>
      <c r="E266" s="163" t="s">
        <v>137</v>
      </c>
      <c r="F266" s="163" t="s">
        <v>143</v>
      </c>
      <c r="G266" s="163" t="s">
        <v>137</v>
      </c>
      <c r="H266" s="163" t="s">
        <v>143</v>
      </c>
      <c r="I266" s="165" t="s">
        <v>144</v>
      </c>
      <c r="J266" s="163">
        <v>12</v>
      </c>
      <c r="K266" s="165" t="s">
        <v>590</v>
      </c>
      <c r="L266" s="165" t="s">
        <v>591</v>
      </c>
    </row>
    <row r="267" spans="1:12" s="166" customFormat="1" ht="21.75" customHeight="1">
      <c r="A267" s="163">
        <v>351</v>
      </c>
      <c r="B267" s="164" t="s">
        <v>648</v>
      </c>
      <c r="C267" s="164" t="s">
        <v>649</v>
      </c>
      <c r="D267" s="163" t="s">
        <v>137</v>
      </c>
      <c r="E267" s="163" t="s">
        <v>137</v>
      </c>
      <c r="F267" s="163" t="s">
        <v>143</v>
      </c>
      <c r="G267" s="163" t="s">
        <v>137</v>
      </c>
      <c r="H267" s="163" t="s">
        <v>143</v>
      </c>
      <c r="I267" s="165" t="s">
        <v>144</v>
      </c>
      <c r="J267" s="163">
        <v>12</v>
      </c>
      <c r="K267" s="165" t="s">
        <v>590</v>
      </c>
      <c r="L267" s="165" t="s">
        <v>591</v>
      </c>
    </row>
    <row r="268" spans="1:12" s="166" customFormat="1" ht="21.75" customHeight="1">
      <c r="A268" s="163">
        <v>352</v>
      </c>
      <c r="B268" s="164" t="s">
        <v>650</v>
      </c>
      <c r="C268" s="164" t="s">
        <v>651</v>
      </c>
      <c r="D268" s="165" t="s">
        <v>137</v>
      </c>
      <c r="E268" s="165" t="s">
        <v>137</v>
      </c>
      <c r="F268" s="165" t="s">
        <v>143</v>
      </c>
      <c r="G268" s="165" t="s">
        <v>137</v>
      </c>
      <c r="H268" s="165" t="s">
        <v>143</v>
      </c>
      <c r="I268" s="165" t="s">
        <v>144</v>
      </c>
      <c r="J268" s="163">
        <v>12</v>
      </c>
      <c r="K268" s="165" t="s">
        <v>590</v>
      </c>
      <c r="L268" s="165" t="s">
        <v>591</v>
      </c>
    </row>
    <row r="269" spans="1:12" s="166" customFormat="1" ht="21.75" customHeight="1">
      <c r="A269" s="163">
        <v>353</v>
      </c>
      <c r="B269" s="164" t="s">
        <v>652</v>
      </c>
      <c r="C269" s="164" t="s">
        <v>653</v>
      </c>
      <c r="D269" s="165" t="s">
        <v>137</v>
      </c>
      <c r="E269" s="165" t="s">
        <v>137</v>
      </c>
      <c r="F269" s="165" t="s">
        <v>143</v>
      </c>
      <c r="G269" s="165" t="s">
        <v>137</v>
      </c>
      <c r="H269" s="165" t="s">
        <v>143</v>
      </c>
      <c r="I269" s="165" t="s">
        <v>144</v>
      </c>
      <c r="J269" s="163">
        <v>12</v>
      </c>
      <c r="K269" s="165" t="s">
        <v>590</v>
      </c>
      <c r="L269" s="165" t="s">
        <v>591</v>
      </c>
    </row>
    <row r="270" spans="1:12" s="166" customFormat="1" ht="21.75" customHeight="1">
      <c r="A270" s="163">
        <v>354</v>
      </c>
      <c r="B270" s="164" t="s">
        <v>654</v>
      </c>
      <c r="C270" s="164" t="s">
        <v>655</v>
      </c>
      <c r="D270" s="163" t="s">
        <v>137</v>
      </c>
      <c r="E270" s="163" t="s">
        <v>137</v>
      </c>
      <c r="F270" s="163" t="s">
        <v>143</v>
      </c>
      <c r="G270" s="163" t="s">
        <v>137</v>
      </c>
      <c r="H270" s="163" t="s">
        <v>143</v>
      </c>
      <c r="I270" s="165" t="s">
        <v>144</v>
      </c>
      <c r="J270" s="163">
        <v>12</v>
      </c>
      <c r="K270" s="165" t="s">
        <v>590</v>
      </c>
      <c r="L270" s="165" t="s">
        <v>591</v>
      </c>
    </row>
    <row r="271" spans="1:12" s="166" customFormat="1" ht="21.75" customHeight="1">
      <c r="A271" s="163">
        <v>355</v>
      </c>
      <c r="B271" s="164" t="s">
        <v>656</v>
      </c>
      <c r="C271" s="164" t="s">
        <v>657</v>
      </c>
      <c r="D271" s="163" t="s">
        <v>143</v>
      </c>
      <c r="E271" s="163" t="s">
        <v>137</v>
      </c>
      <c r="F271" s="163" t="s">
        <v>143</v>
      </c>
      <c r="G271" s="163" t="s">
        <v>137</v>
      </c>
      <c r="H271" s="163" t="s">
        <v>143</v>
      </c>
      <c r="I271" s="165" t="s">
        <v>144</v>
      </c>
      <c r="J271" s="163">
        <v>12</v>
      </c>
      <c r="K271" s="165" t="s">
        <v>590</v>
      </c>
      <c r="L271" s="165" t="s">
        <v>591</v>
      </c>
    </row>
    <row r="272" spans="1:12" s="166" customFormat="1" ht="21.75" customHeight="1">
      <c r="A272" s="163">
        <v>356</v>
      </c>
      <c r="B272" s="164" t="s">
        <v>658</v>
      </c>
      <c r="C272" s="164" t="s">
        <v>659</v>
      </c>
      <c r="D272" s="163" t="s">
        <v>143</v>
      </c>
      <c r="E272" s="163" t="s">
        <v>137</v>
      </c>
      <c r="F272" s="163" t="s">
        <v>143</v>
      </c>
      <c r="G272" s="163" t="s">
        <v>137</v>
      </c>
      <c r="H272" s="163" t="s">
        <v>143</v>
      </c>
      <c r="I272" s="165" t="s">
        <v>138</v>
      </c>
      <c r="J272" s="163">
        <v>12</v>
      </c>
      <c r="K272" s="165" t="s">
        <v>590</v>
      </c>
      <c r="L272" s="165" t="s">
        <v>591</v>
      </c>
    </row>
    <row r="273" spans="1:12" s="166" customFormat="1" ht="21.75" customHeight="1">
      <c r="A273" s="163">
        <v>357</v>
      </c>
      <c r="B273" s="164" t="s">
        <v>660</v>
      </c>
      <c r="C273" s="164" t="s">
        <v>661</v>
      </c>
      <c r="D273" s="163" t="s">
        <v>137</v>
      </c>
      <c r="E273" s="163" t="s">
        <v>137</v>
      </c>
      <c r="F273" s="163" t="s">
        <v>143</v>
      </c>
      <c r="G273" s="163" t="s">
        <v>137</v>
      </c>
      <c r="H273" s="163" t="s">
        <v>143</v>
      </c>
      <c r="I273" s="165" t="s">
        <v>144</v>
      </c>
      <c r="J273" s="163">
        <v>12</v>
      </c>
      <c r="K273" s="165" t="s">
        <v>590</v>
      </c>
      <c r="L273" s="165" t="s">
        <v>591</v>
      </c>
    </row>
    <row r="274" spans="1:12" s="166" customFormat="1" ht="21.75" customHeight="1">
      <c r="A274" s="163">
        <v>358</v>
      </c>
      <c r="B274" s="164" t="s">
        <v>662</v>
      </c>
      <c r="C274" s="164" t="s">
        <v>663</v>
      </c>
      <c r="D274" s="163" t="s">
        <v>137</v>
      </c>
      <c r="E274" s="163" t="s">
        <v>137</v>
      </c>
      <c r="F274" s="163" t="s">
        <v>143</v>
      </c>
      <c r="G274" s="163" t="s">
        <v>137</v>
      </c>
      <c r="H274" s="163" t="s">
        <v>143</v>
      </c>
      <c r="I274" s="165" t="s">
        <v>144</v>
      </c>
      <c r="J274" s="163">
        <v>12</v>
      </c>
      <c r="K274" s="165" t="s">
        <v>590</v>
      </c>
      <c r="L274" s="165" t="s">
        <v>591</v>
      </c>
    </row>
    <row r="275" spans="1:12" s="166" customFormat="1" ht="21.75" customHeight="1">
      <c r="A275" s="163">
        <v>359</v>
      </c>
      <c r="B275" s="164" t="s">
        <v>664</v>
      </c>
      <c r="C275" s="164" t="s">
        <v>665</v>
      </c>
      <c r="D275" s="163" t="s">
        <v>137</v>
      </c>
      <c r="E275" s="163" t="s">
        <v>137</v>
      </c>
      <c r="F275" s="163" t="s">
        <v>143</v>
      </c>
      <c r="G275" s="163" t="s">
        <v>137</v>
      </c>
      <c r="H275" s="163" t="s">
        <v>143</v>
      </c>
      <c r="I275" s="165" t="s">
        <v>144</v>
      </c>
      <c r="J275" s="163">
        <v>12</v>
      </c>
      <c r="K275" s="169" t="s">
        <v>590</v>
      </c>
      <c r="L275" s="165" t="s">
        <v>591</v>
      </c>
    </row>
    <row r="276" spans="1:12" s="166" customFormat="1" ht="21.75" customHeight="1">
      <c r="A276" s="163">
        <v>360</v>
      </c>
      <c r="B276" s="164" t="s">
        <v>666</v>
      </c>
      <c r="C276" s="164" t="s">
        <v>667</v>
      </c>
      <c r="D276" s="163" t="s">
        <v>137</v>
      </c>
      <c r="E276" s="163" t="s">
        <v>137</v>
      </c>
      <c r="F276" s="163" t="s">
        <v>143</v>
      </c>
      <c r="G276" s="163" t="s">
        <v>137</v>
      </c>
      <c r="H276" s="163" t="s">
        <v>143</v>
      </c>
      <c r="I276" s="165" t="s">
        <v>144</v>
      </c>
      <c r="J276" s="163">
        <v>12</v>
      </c>
      <c r="K276" s="165" t="s">
        <v>590</v>
      </c>
      <c r="L276" s="165" t="s">
        <v>591</v>
      </c>
    </row>
    <row r="277" spans="1:12" s="166" customFormat="1" ht="21.75" customHeight="1">
      <c r="A277" s="163">
        <v>361</v>
      </c>
      <c r="B277" s="164" t="s">
        <v>668</v>
      </c>
      <c r="C277" s="164" t="s">
        <v>669</v>
      </c>
      <c r="D277" s="163" t="s">
        <v>137</v>
      </c>
      <c r="E277" s="163" t="s">
        <v>137</v>
      </c>
      <c r="F277" s="163" t="s">
        <v>143</v>
      </c>
      <c r="G277" s="163" t="s">
        <v>137</v>
      </c>
      <c r="H277" s="163" t="s">
        <v>143</v>
      </c>
      <c r="I277" s="165" t="s">
        <v>144</v>
      </c>
      <c r="J277" s="163">
        <v>12</v>
      </c>
      <c r="K277" s="165" t="s">
        <v>590</v>
      </c>
      <c r="L277" s="165" t="s">
        <v>591</v>
      </c>
    </row>
    <row r="278" spans="1:12" s="166" customFormat="1" ht="21.75" customHeight="1">
      <c r="A278" s="163">
        <v>362</v>
      </c>
      <c r="B278" s="164" t="s">
        <v>670</v>
      </c>
      <c r="C278" s="164" t="s">
        <v>671</v>
      </c>
      <c r="D278" s="163" t="s">
        <v>143</v>
      </c>
      <c r="E278" s="163" t="s">
        <v>137</v>
      </c>
      <c r="F278" s="163" t="s">
        <v>143</v>
      </c>
      <c r="G278" s="163" t="s">
        <v>137</v>
      </c>
      <c r="H278" s="163" t="s">
        <v>143</v>
      </c>
      <c r="I278" s="165" t="s">
        <v>138</v>
      </c>
      <c r="J278" s="163">
        <v>12</v>
      </c>
      <c r="K278" s="165" t="s">
        <v>590</v>
      </c>
      <c r="L278" s="165" t="s">
        <v>591</v>
      </c>
    </row>
    <row r="279" spans="1:12" s="166" customFormat="1" ht="21.75" customHeight="1">
      <c r="A279" s="163">
        <v>363</v>
      </c>
      <c r="B279" s="164" t="s">
        <v>672</v>
      </c>
      <c r="C279" s="164" t="s">
        <v>673</v>
      </c>
      <c r="D279" s="163" t="s">
        <v>137</v>
      </c>
      <c r="E279" s="163" t="s">
        <v>137</v>
      </c>
      <c r="F279" s="163" t="s">
        <v>143</v>
      </c>
      <c r="G279" s="163" t="s">
        <v>137</v>
      </c>
      <c r="H279" s="163" t="s">
        <v>143</v>
      </c>
      <c r="I279" s="165" t="s">
        <v>144</v>
      </c>
      <c r="J279" s="163">
        <v>12</v>
      </c>
      <c r="K279" s="165" t="s">
        <v>590</v>
      </c>
      <c r="L279" s="165" t="s">
        <v>591</v>
      </c>
    </row>
    <row r="280" spans="1:12" s="166" customFormat="1" ht="21.75" customHeight="1">
      <c r="A280" s="163">
        <v>364</v>
      </c>
      <c r="B280" s="164" t="s">
        <v>674</v>
      </c>
      <c r="C280" s="164" t="s">
        <v>675</v>
      </c>
      <c r="D280" s="163" t="s">
        <v>143</v>
      </c>
      <c r="E280" s="163" t="s">
        <v>137</v>
      </c>
      <c r="F280" s="163" t="s">
        <v>143</v>
      </c>
      <c r="G280" s="163" t="s">
        <v>137</v>
      </c>
      <c r="H280" s="163" t="s">
        <v>143</v>
      </c>
      <c r="I280" s="165" t="s">
        <v>144</v>
      </c>
      <c r="J280" s="163">
        <v>12</v>
      </c>
      <c r="K280" s="165" t="s">
        <v>590</v>
      </c>
      <c r="L280" s="165" t="s">
        <v>591</v>
      </c>
    </row>
    <row r="281" spans="1:12" s="166" customFormat="1" ht="21.75" customHeight="1">
      <c r="A281" s="163">
        <v>365</v>
      </c>
      <c r="B281" s="164" t="s">
        <v>676</v>
      </c>
      <c r="C281" s="164" t="s">
        <v>677</v>
      </c>
      <c r="D281" s="163" t="s">
        <v>137</v>
      </c>
      <c r="E281" s="163" t="s">
        <v>137</v>
      </c>
      <c r="F281" s="163" t="s">
        <v>143</v>
      </c>
      <c r="G281" s="163" t="s">
        <v>137</v>
      </c>
      <c r="H281" s="163" t="s">
        <v>143</v>
      </c>
      <c r="I281" s="165" t="s">
        <v>144</v>
      </c>
      <c r="J281" s="163">
        <v>12</v>
      </c>
      <c r="K281" s="165" t="s">
        <v>590</v>
      </c>
      <c r="L281" s="165" t="s">
        <v>591</v>
      </c>
    </row>
    <row r="282" spans="1:12" s="166" customFormat="1" ht="21.75" customHeight="1">
      <c r="A282" s="163">
        <v>366</v>
      </c>
      <c r="B282" s="164" t="s">
        <v>678</v>
      </c>
      <c r="C282" s="164" t="s">
        <v>679</v>
      </c>
      <c r="D282" s="163" t="s">
        <v>143</v>
      </c>
      <c r="E282" s="163" t="s">
        <v>137</v>
      </c>
      <c r="F282" s="163" t="s">
        <v>143</v>
      </c>
      <c r="G282" s="163" t="s">
        <v>137</v>
      </c>
      <c r="H282" s="163" t="s">
        <v>143</v>
      </c>
      <c r="I282" s="165" t="s">
        <v>144</v>
      </c>
      <c r="J282" s="163">
        <v>12</v>
      </c>
      <c r="K282" s="165" t="s">
        <v>590</v>
      </c>
      <c r="L282" s="165" t="s">
        <v>591</v>
      </c>
    </row>
    <row r="283" spans="1:12" s="166" customFormat="1" ht="21.75" customHeight="1">
      <c r="A283" s="163">
        <v>367</v>
      </c>
      <c r="B283" s="164" t="s">
        <v>680</v>
      </c>
      <c r="C283" s="164" t="s">
        <v>681</v>
      </c>
      <c r="D283" s="163" t="s">
        <v>137</v>
      </c>
      <c r="E283" s="163" t="s">
        <v>137</v>
      </c>
      <c r="F283" s="163" t="s">
        <v>143</v>
      </c>
      <c r="G283" s="163" t="s">
        <v>137</v>
      </c>
      <c r="H283" s="163" t="s">
        <v>143</v>
      </c>
      <c r="I283" s="165" t="s">
        <v>144</v>
      </c>
      <c r="J283" s="163">
        <v>12</v>
      </c>
      <c r="K283" s="165" t="s">
        <v>590</v>
      </c>
      <c r="L283" s="165" t="s">
        <v>591</v>
      </c>
    </row>
    <row r="284" spans="1:12" s="166" customFormat="1" ht="21.75" customHeight="1">
      <c r="A284" s="163">
        <v>368</v>
      </c>
      <c r="B284" s="164" t="s">
        <v>682</v>
      </c>
      <c r="C284" s="164" t="s">
        <v>683</v>
      </c>
      <c r="D284" s="163" t="s">
        <v>143</v>
      </c>
      <c r="E284" s="163" t="s">
        <v>137</v>
      </c>
      <c r="F284" s="163" t="s">
        <v>143</v>
      </c>
      <c r="G284" s="163" t="s">
        <v>137</v>
      </c>
      <c r="H284" s="163" t="s">
        <v>143</v>
      </c>
      <c r="I284" s="165" t="s">
        <v>144</v>
      </c>
      <c r="J284" s="163">
        <v>12</v>
      </c>
      <c r="K284" s="165" t="s">
        <v>590</v>
      </c>
      <c r="L284" s="165" t="s">
        <v>591</v>
      </c>
    </row>
    <row r="285" spans="1:12" s="166" customFormat="1" ht="21.75" customHeight="1">
      <c r="A285" s="163">
        <v>369</v>
      </c>
      <c r="B285" s="164" t="s">
        <v>684</v>
      </c>
      <c r="C285" s="164" t="s">
        <v>685</v>
      </c>
      <c r="D285" s="163" t="s">
        <v>137</v>
      </c>
      <c r="E285" s="163" t="s">
        <v>137</v>
      </c>
      <c r="F285" s="163" t="s">
        <v>143</v>
      </c>
      <c r="G285" s="163" t="s">
        <v>137</v>
      </c>
      <c r="H285" s="165" t="s">
        <v>143</v>
      </c>
      <c r="I285" s="165" t="s">
        <v>144</v>
      </c>
      <c r="J285" s="163">
        <v>12</v>
      </c>
      <c r="K285" s="165" t="s">
        <v>590</v>
      </c>
      <c r="L285" s="165" t="s">
        <v>591</v>
      </c>
    </row>
    <row r="286" spans="1:12" s="166" customFormat="1" ht="21.75" customHeight="1">
      <c r="A286" s="163">
        <v>370</v>
      </c>
      <c r="B286" s="164" t="s">
        <v>686</v>
      </c>
      <c r="C286" s="164" t="s">
        <v>687</v>
      </c>
      <c r="D286" s="169" t="s">
        <v>137</v>
      </c>
      <c r="E286" s="169" t="s">
        <v>137</v>
      </c>
      <c r="F286" s="169" t="s">
        <v>143</v>
      </c>
      <c r="G286" s="169" t="s">
        <v>137</v>
      </c>
      <c r="H286" s="169" t="s">
        <v>143</v>
      </c>
      <c r="I286" s="165" t="s">
        <v>144</v>
      </c>
      <c r="J286" s="163">
        <v>12</v>
      </c>
      <c r="K286" s="165" t="s">
        <v>590</v>
      </c>
      <c r="L286" s="165" t="s">
        <v>591</v>
      </c>
    </row>
    <row r="287" spans="1:12" s="166" customFormat="1" ht="21.75" customHeight="1">
      <c r="A287" s="163">
        <v>371</v>
      </c>
      <c r="B287" s="164" t="s">
        <v>688</v>
      </c>
      <c r="C287" s="164" t="s">
        <v>689</v>
      </c>
      <c r="D287" s="163" t="s">
        <v>143</v>
      </c>
      <c r="E287" s="163" t="s">
        <v>137</v>
      </c>
      <c r="F287" s="165" t="s">
        <v>143</v>
      </c>
      <c r="G287" s="165" t="s">
        <v>137</v>
      </c>
      <c r="H287" s="163" t="s">
        <v>137</v>
      </c>
      <c r="I287" s="165" t="s">
        <v>138</v>
      </c>
      <c r="J287" s="163">
        <v>12</v>
      </c>
      <c r="K287" s="165" t="s">
        <v>590</v>
      </c>
      <c r="L287" s="165" t="s">
        <v>591</v>
      </c>
    </row>
    <row r="288" spans="1:12" s="166" customFormat="1" ht="21.75" customHeight="1">
      <c r="A288" s="163">
        <v>372</v>
      </c>
      <c r="B288" s="167" t="s">
        <v>690</v>
      </c>
      <c r="C288" s="167" t="s">
        <v>691</v>
      </c>
      <c r="D288" s="163" t="s">
        <v>137</v>
      </c>
      <c r="E288" s="163" t="s">
        <v>137</v>
      </c>
      <c r="F288" s="163" t="s">
        <v>143</v>
      </c>
      <c r="G288" s="163" t="s">
        <v>137</v>
      </c>
      <c r="H288" s="163" t="s">
        <v>143</v>
      </c>
      <c r="I288" s="165" t="s">
        <v>144</v>
      </c>
      <c r="J288" s="163">
        <v>12</v>
      </c>
      <c r="K288" s="165" t="s">
        <v>590</v>
      </c>
      <c r="L288" s="165" t="s">
        <v>591</v>
      </c>
    </row>
    <row r="289" spans="1:12" s="166" customFormat="1" ht="21.75" customHeight="1">
      <c r="A289" s="163">
        <v>373</v>
      </c>
      <c r="B289" s="164" t="s">
        <v>692</v>
      </c>
      <c r="C289" s="164" t="s">
        <v>693</v>
      </c>
      <c r="D289" s="163" t="s">
        <v>143</v>
      </c>
      <c r="E289" s="163" t="s">
        <v>137</v>
      </c>
      <c r="F289" s="163" t="s">
        <v>143</v>
      </c>
      <c r="G289" s="163" t="s">
        <v>137</v>
      </c>
      <c r="H289" s="163" t="s">
        <v>143</v>
      </c>
      <c r="I289" s="165" t="s">
        <v>144</v>
      </c>
      <c r="J289" s="163">
        <v>12</v>
      </c>
      <c r="K289" s="165" t="s">
        <v>590</v>
      </c>
      <c r="L289" s="165" t="s">
        <v>591</v>
      </c>
    </row>
    <row r="290" spans="1:12" s="166" customFormat="1" ht="21.75" customHeight="1">
      <c r="A290" s="163">
        <v>374</v>
      </c>
      <c r="B290" s="164" t="s">
        <v>694</v>
      </c>
      <c r="C290" s="164" t="s">
        <v>695</v>
      </c>
      <c r="D290" s="163" t="s">
        <v>137</v>
      </c>
      <c r="E290" s="163" t="s">
        <v>137</v>
      </c>
      <c r="F290" s="163" t="s">
        <v>143</v>
      </c>
      <c r="G290" s="163" t="s">
        <v>137</v>
      </c>
      <c r="H290" s="163" t="s">
        <v>143</v>
      </c>
      <c r="I290" s="165" t="s">
        <v>144</v>
      </c>
      <c r="J290" s="163">
        <v>12</v>
      </c>
      <c r="K290" s="165" t="s">
        <v>590</v>
      </c>
      <c r="L290" s="165" t="s">
        <v>591</v>
      </c>
    </row>
    <row r="291" spans="1:12" s="166" customFormat="1" ht="21.75" customHeight="1">
      <c r="A291" s="163">
        <v>375</v>
      </c>
      <c r="B291" s="164" t="s">
        <v>696</v>
      </c>
      <c r="C291" s="164" t="s">
        <v>697</v>
      </c>
      <c r="D291" s="163" t="s">
        <v>143</v>
      </c>
      <c r="E291" s="163" t="s">
        <v>137</v>
      </c>
      <c r="F291" s="163" t="s">
        <v>143</v>
      </c>
      <c r="G291" s="163" t="s">
        <v>137</v>
      </c>
      <c r="H291" s="163" t="s">
        <v>143</v>
      </c>
      <c r="I291" s="165" t="s">
        <v>138</v>
      </c>
      <c r="J291" s="163">
        <v>12</v>
      </c>
      <c r="K291" s="165" t="s">
        <v>590</v>
      </c>
      <c r="L291" s="165" t="s">
        <v>591</v>
      </c>
    </row>
    <row r="292" spans="1:12" s="166" customFormat="1" ht="21.75" customHeight="1">
      <c r="A292" s="163">
        <v>376</v>
      </c>
      <c r="B292" s="164" t="s">
        <v>698</v>
      </c>
      <c r="C292" s="164" t="s">
        <v>699</v>
      </c>
      <c r="D292" s="163" t="s">
        <v>143</v>
      </c>
      <c r="E292" s="163" t="s">
        <v>137</v>
      </c>
      <c r="F292" s="163" t="s">
        <v>143</v>
      </c>
      <c r="G292" s="163" t="s">
        <v>137</v>
      </c>
      <c r="H292" s="163" t="s">
        <v>143</v>
      </c>
      <c r="I292" s="165" t="s">
        <v>138</v>
      </c>
      <c r="J292" s="163">
        <v>12</v>
      </c>
      <c r="K292" s="165" t="s">
        <v>590</v>
      </c>
      <c r="L292" s="165" t="s">
        <v>591</v>
      </c>
    </row>
    <row r="293" spans="1:12" s="166" customFormat="1" ht="21.75" customHeight="1">
      <c r="A293" s="163">
        <v>377</v>
      </c>
      <c r="B293" s="164" t="s">
        <v>700</v>
      </c>
      <c r="C293" s="164" t="s">
        <v>701</v>
      </c>
      <c r="D293" s="163" t="s">
        <v>137</v>
      </c>
      <c r="E293" s="163" t="s">
        <v>137</v>
      </c>
      <c r="F293" s="163" t="s">
        <v>143</v>
      </c>
      <c r="G293" s="163" t="s">
        <v>137</v>
      </c>
      <c r="H293" s="163" t="s">
        <v>143</v>
      </c>
      <c r="I293" s="165" t="s">
        <v>144</v>
      </c>
      <c r="J293" s="163">
        <v>12</v>
      </c>
      <c r="K293" s="165" t="s">
        <v>590</v>
      </c>
      <c r="L293" s="165" t="s">
        <v>591</v>
      </c>
    </row>
    <row r="294" spans="1:12" s="166" customFormat="1" ht="21.75" customHeight="1">
      <c r="A294" s="163">
        <v>378</v>
      </c>
      <c r="B294" s="167" t="s">
        <v>702</v>
      </c>
      <c r="C294" s="167" t="s">
        <v>703</v>
      </c>
      <c r="D294" s="163" t="s">
        <v>137</v>
      </c>
      <c r="E294" s="163" t="s">
        <v>137</v>
      </c>
      <c r="F294" s="163" t="s">
        <v>143</v>
      </c>
      <c r="G294" s="163" t="s">
        <v>137</v>
      </c>
      <c r="H294" s="168" t="s">
        <v>143</v>
      </c>
      <c r="I294" s="165" t="s">
        <v>144</v>
      </c>
      <c r="J294" s="163">
        <v>12</v>
      </c>
      <c r="K294" s="165" t="s">
        <v>590</v>
      </c>
      <c r="L294" s="165" t="s">
        <v>591</v>
      </c>
    </row>
    <row r="295" spans="1:12" s="166" customFormat="1" ht="21.75" customHeight="1">
      <c r="A295" s="163">
        <v>379</v>
      </c>
      <c r="B295" s="164" t="s">
        <v>704</v>
      </c>
      <c r="C295" s="164" t="s">
        <v>705</v>
      </c>
      <c r="D295" s="163" t="s">
        <v>143</v>
      </c>
      <c r="E295" s="163" t="s">
        <v>137</v>
      </c>
      <c r="F295" s="163" t="s">
        <v>143</v>
      </c>
      <c r="G295" s="163" t="s">
        <v>137</v>
      </c>
      <c r="H295" s="163" t="s">
        <v>143</v>
      </c>
      <c r="I295" s="165" t="s">
        <v>144</v>
      </c>
      <c r="J295" s="163">
        <v>12</v>
      </c>
      <c r="K295" s="165" t="s">
        <v>590</v>
      </c>
      <c r="L295" s="165" t="s">
        <v>591</v>
      </c>
    </row>
    <row r="296" spans="1:12" s="166" customFormat="1" ht="21.75" customHeight="1">
      <c r="A296" s="163">
        <v>380</v>
      </c>
      <c r="B296" s="164" t="s">
        <v>706</v>
      </c>
      <c r="C296" s="164" t="s">
        <v>707</v>
      </c>
      <c r="D296" s="163" t="s">
        <v>137</v>
      </c>
      <c r="E296" s="163" t="s">
        <v>137</v>
      </c>
      <c r="F296" s="163" t="s">
        <v>143</v>
      </c>
      <c r="G296" s="163" t="s">
        <v>137</v>
      </c>
      <c r="H296" s="163" t="s">
        <v>143</v>
      </c>
      <c r="I296" s="165" t="s">
        <v>144</v>
      </c>
      <c r="J296" s="163">
        <v>12</v>
      </c>
      <c r="K296" s="165" t="s">
        <v>590</v>
      </c>
      <c r="L296" s="165" t="s">
        <v>591</v>
      </c>
    </row>
    <row r="297" spans="1:12" s="166" customFormat="1" ht="21.75" customHeight="1">
      <c r="A297" s="163">
        <v>381</v>
      </c>
      <c r="B297" s="164" t="s">
        <v>708</v>
      </c>
      <c r="C297" s="164" t="s">
        <v>709</v>
      </c>
      <c r="D297" s="163" t="s">
        <v>137</v>
      </c>
      <c r="E297" s="163" t="s">
        <v>137</v>
      </c>
      <c r="F297" s="165" t="s">
        <v>143</v>
      </c>
      <c r="G297" s="163" t="s">
        <v>137</v>
      </c>
      <c r="H297" s="163" t="s">
        <v>143</v>
      </c>
      <c r="I297" s="165" t="s">
        <v>144</v>
      </c>
      <c r="J297" s="163">
        <v>12</v>
      </c>
      <c r="K297" s="165" t="s">
        <v>590</v>
      </c>
      <c r="L297" s="165" t="s">
        <v>591</v>
      </c>
    </row>
    <row r="298" spans="1:12" s="166" customFormat="1" ht="21.75" customHeight="1">
      <c r="A298" s="163">
        <v>382</v>
      </c>
      <c r="B298" s="174" t="s">
        <v>710</v>
      </c>
      <c r="C298" s="174" t="s">
        <v>711</v>
      </c>
      <c r="D298" s="172" t="s">
        <v>137</v>
      </c>
      <c r="E298" s="172" t="s">
        <v>137</v>
      </c>
      <c r="F298" s="172" t="s">
        <v>143</v>
      </c>
      <c r="G298" s="172" t="s">
        <v>137</v>
      </c>
      <c r="H298" s="172" t="s">
        <v>143</v>
      </c>
      <c r="I298" s="172" t="s">
        <v>144</v>
      </c>
      <c r="J298" s="163">
        <v>12</v>
      </c>
      <c r="K298" s="165" t="s">
        <v>590</v>
      </c>
      <c r="L298" s="165" t="s">
        <v>591</v>
      </c>
    </row>
    <row r="299" spans="1:12" s="166" customFormat="1" ht="21.75" customHeight="1">
      <c r="A299" s="163">
        <v>383</v>
      </c>
      <c r="B299" s="164" t="s">
        <v>712</v>
      </c>
      <c r="C299" s="164" t="s">
        <v>713</v>
      </c>
      <c r="D299" s="163" t="s">
        <v>143</v>
      </c>
      <c r="E299" s="163" t="s">
        <v>137</v>
      </c>
      <c r="F299" s="163" t="s">
        <v>143</v>
      </c>
      <c r="G299" s="163" t="s">
        <v>137</v>
      </c>
      <c r="H299" s="163" t="s">
        <v>143</v>
      </c>
      <c r="I299" s="165" t="s">
        <v>144</v>
      </c>
      <c r="J299" s="163">
        <v>12</v>
      </c>
      <c r="K299" s="165" t="s">
        <v>590</v>
      </c>
      <c r="L299" s="165" t="s">
        <v>591</v>
      </c>
    </row>
    <row r="300" spans="1:12" s="166" customFormat="1" ht="21.75" customHeight="1">
      <c r="A300" s="163">
        <v>384</v>
      </c>
      <c r="B300" s="164" t="s">
        <v>714</v>
      </c>
      <c r="C300" s="164" t="s">
        <v>715</v>
      </c>
      <c r="D300" s="163" t="s">
        <v>137</v>
      </c>
      <c r="E300" s="163" t="s">
        <v>137</v>
      </c>
      <c r="F300" s="163" t="s">
        <v>143</v>
      </c>
      <c r="G300" s="163" t="s">
        <v>137</v>
      </c>
      <c r="H300" s="163" t="s">
        <v>143</v>
      </c>
      <c r="I300" s="165" t="s">
        <v>144</v>
      </c>
      <c r="J300" s="163">
        <v>12</v>
      </c>
      <c r="K300" s="165" t="s">
        <v>590</v>
      </c>
      <c r="L300" s="165" t="s">
        <v>591</v>
      </c>
    </row>
    <row r="301" spans="1:12" s="161" customFormat="1" ht="21.75" customHeight="1">
      <c r="A301" s="457" t="s">
        <v>121</v>
      </c>
      <c r="B301" s="457" t="s">
        <v>716</v>
      </c>
      <c r="C301" s="457" t="s">
        <v>123</v>
      </c>
      <c r="D301" s="458" t="s">
        <v>124</v>
      </c>
      <c r="E301" s="458"/>
      <c r="F301" s="458" t="s">
        <v>125</v>
      </c>
      <c r="G301" s="458"/>
      <c r="H301" s="457" t="s">
        <v>126</v>
      </c>
      <c r="I301" s="458" t="s">
        <v>127</v>
      </c>
      <c r="J301" s="458" t="s">
        <v>128</v>
      </c>
      <c r="K301" s="457" t="s">
        <v>129</v>
      </c>
      <c r="L301" s="457" t="s">
        <v>130</v>
      </c>
    </row>
    <row r="302" spans="1:12" s="161" customFormat="1" ht="21.75" customHeight="1">
      <c r="A302" s="457"/>
      <c r="B302" s="457"/>
      <c r="C302" s="457"/>
      <c r="D302" s="162" t="s">
        <v>131</v>
      </c>
      <c r="E302" s="162" t="s">
        <v>132</v>
      </c>
      <c r="F302" s="162" t="s">
        <v>133</v>
      </c>
      <c r="G302" s="162" t="s">
        <v>134</v>
      </c>
      <c r="H302" s="457"/>
      <c r="I302" s="457"/>
      <c r="J302" s="458"/>
      <c r="K302" s="457"/>
      <c r="L302" s="457"/>
    </row>
    <row r="303" spans="1:12" s="166" customFormat="1" ht="21.75" customHeight="1">
      <c r="A303" s="163">
        <v>385</v>
      </c>
      <c r="B303" s="164" t="s">
        <v>717</v>
      </c>
      <c r="C303" s="164" t="s">
        <v>718</v>
      </c>
      <c r="D303" s="165" t="s">
        <v>143</v>
      </c>
      <c r="E303" s="165" t="s">
        <v>137</v>
      </c>
      <c r="F303" s="165" t="s">
        <v>137</v>
      </c>
      <c r="G303" s="165" t="s">
        <v>137</v>
      </c>
      <c r="H303" s="165" t="s">
        <v>143</v>
      </c>
      <c r="I303" s="165" t="s">
        <v>138</v>
      </c>
      <c r="J303" s="163">
        <v>14</v>
      </c>
      <c r="K303" s="165" t="s">
        <v>719</v>
      </c>
      <c r="L303" s="165" t="s">
        <v>720</v>
      </c>
    </row>
    <row r="304" spans="1:12" s="166" customFormat="1" ht="21.75" customHeight="1">
      <c r="A304" s="163">
        <v>386</v>
      </c>
      <c r="B304" s="164" t="s">
        <v>721</v>
      </c>
      <c r="C304" s="164" t="s">
        <v>722</v>
      </c>
      <c r="D304" s="165" t="s">
        <v>137</v>
      </c>
      <c r="E304" s="165" t="s">
        <v>137</v>
      </c>
      <c r="F304" s="165" t="s">
        <v>143</v>
      </c>
      <c r="G304" s="165" t="s">
        <v>137</v>
      </c>
      <c r="H304" s="165" t="s">
        <v>143</v>
      </c>
      <c r="I304" s="165" t="s">
        <v>138</v>
      </c>
      <c r="J304" s="163">
        <v>14</v>
      </c>
      <c r="K304" s="165" t="s">
        <v>719</v>
      </c>
      <c r="L304" s="165" t="s">
        <v>720</v>
      </c>
    </row>
    <row r="305" spans="1:12" s="166" customFormat="1" ht="21.75" customHeight="1">
      <c r="A305" s="163">
        <v>387</v>
      </c>
      <c r="B305" s="164" t="s">
        <v>723</v>
      </c>
      <c r="C305" s="164" t="s">
        <v>724</v>
      </c>
      <c r="D305" s="165" t="s">
        <v>137</v>
      </c>
      <c r="E305" s="165" t="s">
        <v>137</v>
      </c>
      <c r="F305" s="165" t="s">
        <v>143</v>
      </c>
      <c r="G305" s="165" t="s">
        <v>137</v>
      </c>
      <c r="H305" s="165" t="s">
        <v>143</v>
      </c>
      <c r="I305" s="165" t="s">
        <v>138</v>
      </c>
      <c r="J305" s="163">
        <v>14</v>
      </c>
      <c r="K305" s="165" t="s">
        <v>719</v>
      </c>
      <c r="L305" s="165" t="s">
        <v>720</v>
      </c>
    </row>
    <row r="306" spans="1:12" s="166" customFormat="1" ht="21.75" customHeight="1">
      <c r="A306" s="163">
        <v>388</v>
      </c>
      <c r="B306" s="164" t="s">
        <v>725</v>
      </c>
      <c r="C306" s="164" t="s">
        <v>726</v>
      </c>
      <c r="D306" s="163" t="s">
        <v>137</v>
      </c>
      <c r="E306" s="165" t="s">
        <v>137</v>
      </c>
      <c r="F306" s="165" t="s">
        <v>143</v>
      </c>
      <c r="G306" s="165" t="s">
        <v>137</v>
      </c>
      <c r="H306" s="165" t="s">
        <v>143</v>
      </c>
      <c r="I306" s="165" t="s">
        <v>138</v>
      </c>
      <c r="J306" s="163">
        <v>14</v>
      </c>
      <c r="K306" s="165" t="s">
        <v>719</v>
      </c>
      <c r="L306" s="165" t="s">
        <v>720</v>
      </c>
    </row>
    <row r="307" spans="1:12" s="166" customFormat="1" ht="21.75" customHeight="1">
      <c r="A307" s="163">
        <v>389</v>
      </c>
      <c r="B307" s="164" t="s">
        <v>727</v>
      </c>
      <c r="C307" s="164" t="s">
        <v>728</v>
      </c>
      <c r="D307" s="163" t="s">
        <v>143</v>
      </c>
      <c r="E307" s="163" t="s">
        <v>137</v>
      </c>
      <c r="F307" s="163" t="s">
        <v>143</v>
      </c>
      <c r="G307" s="163" t="s">
        <v>137</v>
      </c>
      <c r="H307" s="163" t="s">
        <v>143</v>
      </c>
      <c r="I307" s="165" t="s">
        <v>138</v>
      </c>
      <c r="J307" s="163">
        <v>14</v>
      </c>
      <c r="K307" s="165" t="s">
        <v>719</v>
      </c>
      <c r="L307" s="165" t="s">
        <v>720</v>
      </c>
    </row>
    <row r="308" spans="1:12" s="166" customFormat="1" ht="21.75" customHeight="1">
      <c r="A308" s="163">
        <v>390</v>
      </c>
      <c r="B308" s="164" t="s">
        <v>729</v>
      </c>
      <c r="C308" s="164" t="s">
        <v>730</v>
      </c>
      <c r="D308" s="165" t="s">
        <v>143</v>
      </c>
      <c r="E308" s="165" t="s">
        <v>137</v>
      </c>
      <c r="F308" s="165" t="s">
        <v>143</v>
      </c>
      <c r="G308" s="165" t="s">
        <v>137</v>
      </c>
      <c r="H308" s="165" t="s">
        <v>143</v>
      </c>
      <c r="I308" s="165" t="s">
        <v>138</v>
      </c>
      <c r="J308" s="163">
        <v>14</v>
      </c>
      <c r="K308" s="165" t="s">
        <v>719</v>
      </c>
      <c r="L308" s="165" t="s">
        <v>720</v>
      </c>
    </row>
    <row r="309" spans="1:12" s="166" customFormat="1" ht="21.75" customHeight="1">
      <c r="A309" s="163">
        <v>391</v>
      </c>
      <c r="B309" s="164" t="s">
        <v>731</v>
      </c>
      <c r="C309" s="164" t="s">
        <v>732</v>
      </c>
      <c r="D309" s="163" t="s">
        <v>143</v>
      </c>
      <c r="E309" s="163" t="s">
        <v>137</v>
      </c>
      <c r="F309" s="163" t="s">
        <v>143</v>
      </c>
      <c r="G309" s="163" t="s">
        <v>137</v>
      </c>
      <c r="H309" s="163" t="s">
        <v>143</v>
      </c>
      <c r="I309" s="165" t="s">
        <v>144</v>
      </c>
      <c r="J309" s="163">
        <v>14</v>
      </c>
      <c r="K309" s="165" t="s">
        <v>719</v>
      </c>
      <c r="L309" s="165" t="s">
        <v>720</v>
      </c>
    </row>
    <row r="310" spans="1:12" s="166" customFormat="1" ht="21.75" customHeight="1">
      <c r="A310" s="163">
        <v>392</v>
      </c>
      <c r="B310" s="164" t="s">
        <v>733</v>
      </c>
      <c r="C310" s="164" t="s">
        <v>734</v>
      </c>
      <c r="D310" s="163" t="s">
        <v>143</v>
      </c>
      <c r="E310" s="163" t="s">
        <v>137</v>
      </c>
      <c r="F310" s="163" t="s">
        <v>137</v>
      </c>
      <c r="G310" s="163" t="s">
        <v>137</v>
      </c>
      <c r="H310" s="163" t="s">
        <v>143</v>
      </c>
      <c r="I310" s="165" t="s">
        <v>138</v>
      </c>
      <c r="J310" s="163">
        <v>14</v>
      </c>
      <c r="K310" s="168" t="s">
        <v>719</v>
      </c>
      <c r="L310" s="165" t="s">
        <v>720</v>
      </c>
    </row>
    <row r="311" spans="1:12" s="166" customFormat="1" ht="21.75" customHeight="1">
      <c r="A311" s="163">
        <v>393</v>
      </c>
      <c r="B311" s="164" t="s">
        <v>735</v>
      </c>
      <c r="C311" s="164" t="s">
        <v>736</v>
      </c>
      <c r="D311" s="163" t="s">
        <v>143</v>
      </c>
      <c r="E311" s="163" t="s">
        <v>137</v>
      </c>
      <c r="F311" s="163" t="s">
        <v>137</v>
      </c>
      <c r="G311" s="163" t="s">
        <v>137</v>
      </c>
      <c r="H311" s="163" t="s">
        <v>143</v>
      </c>
      <c r="I311" s="165" t="s">
        <v>138</v>
      </c>
      <c r="J311" s="163">
        <v>14</v>
      </c>
      <c r="K311" s="165" t="s">
        <v>719</v>
      </c>
      <c r="L311" s="165" t="s">
        <v>720</v>
      </c>
    </row>
    <row r="312" spans="1:12" s="166" customFormat="1" ht="21.75" customHeight="1">
      <c r="A312" s="163">
        <v>394</v>
      </c>
      <c r="B312" s="164" t="s">
        <v>737</v>
      </c>
      <c r="C312" s="164" t="s">
        <v>738</v>
      </c>
      <c r="D312" s="163" t="s">
        <v>143</v>
      </c>
      <c r="E312" s="163" t="s">
        <v>137</v>
      </c>
      <c r="F312" s="163" t="s">
        <v>143</v>
      </c>
      <c r="G312" s="163" t="s">
        <v>137</v>
      </c>
      <c r="H312" s="163" t="s">
        <v>143</v>
      </c>
      <c r="I312" s="165" t="s">
        <v>138</v>
      </c>
      <c r="J312" s="163">
        <v>14</v>
      </c>
      <c r="K312" s="165" t="s">
        <v>719</v>
      </c>
      <c r="L312" s="165" t="s">
        <v>720</v>
      </c>
    </row>
    <row r="313" spans="1:12" s="166" customFormat="1" ht="21.75" customHeight="1">
      <c r="A313" s="163">
        <v>395</v>
      </c>
      <c r="B313" s="164" t="s">
        <v>739</v>
      </c>
      <c r="C313" s="164" t="s">
        <v>740</v>
      </c>
      <c r="D313" s="163" t="s">
        <v>143</v>
      </c>
      <c r="E313" s="163" t="s">
        <v>137</v>
      </c>
      <c r="F313" s="163" t="s">
        <v>143</v>
      </c>
      <c r="G313" s="163" t="s">
        <v>137</v>
      </c>
      <c r="H313" s="163" t="s">
        <v>143</v>
      </c>
      <c r="I313" s="165" t="s">
        <v>138</v>
      </c>
      <c r="J313" s="163">
        <v>14</v>
      </c>
      <c r="K313" s="165" t="s">
        <v>719</v>
      </c>
      <c r="L313" s="165" t="s">
        <v>720</v>
      </c>
    </row>
    <row r="314" spans="1:12" s="166" customFormat="1" ht="21.75" customHeight="1">
      <c r="A314" s="163">
        <v>396</v>
      </c>
      <c r="B314" s="164" t="s">
        <v>741</v>
      </c>
      <c r="C314" s="164" t="s">
        <v>742</v>
      </c>
      <c r="D314" s="163" t="s">
        <v>137</v>
      </c>
      <c r="E314" s="163" t="s">
        <v>137</v>
      </c>
      <c r="F314" s="163" t="s">
        <v>143</v>
      </c>
      <c r="G314" s="163" t="s">
        <v>137</v>
      </c>
      <c r="H314" s="163" t="s">
        <v>143</v>
      </c>
      <c r="I314" s="165" t="s">
        <v>138</v>
      </c>
      <c r="J314" s="163">
        <v>14</v>
      </c>
      <c r="K314" s="163" t="s">
        <v>719</v>
      </c>
      <c r="L314" s="165" t="s">
        <v>720</v>
      </c>
    </row>
    <row r="315" spans="1:12" s="166" customFormat="1" ht="21.75" customHeight="1">
      <c r="A315" s="163">
        <v>397</v>
      </c>
      <c r="B315" s="164" t="s">
        <v>743</v>
      </c>
      <c r="C315" s="164" t="s">
        <v>744</v>
      </c>
      <c r="D315" s="163" t="s">
        <v>143</v>
      </c>
      <c r="E315" s="163" t="s">
        <v>137</v>
      </c>
      <c r="F315" s="163" t="s">
        <v>143</v>
      </c>
      <c r="G315" s="163" t="s">
        <v>137</v>
      </c>
      <c r="H315" s="163" t="s">
        <v>143</v>
      </c>
      <c r="I315" s="165" t="s">
        <v>138</v>
      </c>
      <c r="J315" s="163">
        <v>14</v>
      </c>
      <c r="K315" s="165" t="s">
        <v>719</v>
      </c>
      <c r="L315" s="165" t="s">
        <v>720</v>
      </c>
    </row>
    <row r="316" spans="1:12" s="166" customFormat="1" ht="21.75" customHeight="1">
      <c r="A316" s="163">
        <v>398</v>
      </c>
      <c r="B316" s="164" t="s">
        <v>745</v>
      </c>
      <c r="C316" s="164" t="s">
        <v>746</v>
      </c>
      <c r="D316" s="163" t="s">
        <v>137</v>
      </c>
      <c r="E316" s="163" t="s">
        <v>137</v>
      </c>
      <c r="F316" s="163" t="s">
        <v>143</v>
      </c>
      <c r="G316" s="163" t="s">
        <v>137</v>
      </c>
      <c r="H316" s="163" t="s">
        <v>143</v>
      </c>
      <c r="I316" s="165" t="s">
        <v>138</v>
      </c>
      <c r="J316" s="163">
        <v>14</v>
      </c>
      <c r="K316" s="165" t="s">
        <v>719</v>
      </c>
      <c r="L316" s="165" t="s">
        <v>720</v>
      </c>
    </row>
    <row r="317" spans="1:12" s="166" customFormat="1" ht="21.75" customHeight="1">
      <c r="A317" s="163">
        <v>399</v>
      </c>
      <c r="B317" s="164" t="s">
        <v>747</v>
      </c>
      <c r="C317" s="164" t="s">
        <v>748</v>
      </c>
      <c r="D317" s="163" t="s">
        <v>137</v>
      </c>
      <c r="E317" s="163" t="s">
        <v>137</v>
      </c>
      <c r="F317" s="163" t="s">
        <v>143</v>
      </c>
      <c r="G317" s="163" t="s">
        <v>137</v>
      </c>
      <c r="H317" s="163" t="s">
        <v>143</v>
      </c>
      <c r="I317" s="165" t="s">
        <v>138</v>
      </c>
      <c r="J317" s="163">
        <v>14</v>
      </c>
      <c r="K317" s="165" t="s">
        <v>719</v>
      </c>
      <c r="L317" s="165" t="s">
        <v>720</v>
      </c>
    </row>
    <row r="318" spans="1:12" s="166" customFormat="1" ht="21.75" customHeight="1">
      <c r="A318" s="163">
        <v>400</v>
      </c>
      <c r="B318" s="164" t="s">
        <v>749</v>
      </c>
      <c r="C318" s="164" t="s">
        <v>750</v>
      </c>
      <c r="D318" s="163" t="s">
        <v>143</v>
      </c>
      <c r="E318" s="163" t="s">
        <v>137</v>
      </c>
      <c r="F318" s="163" t="s">
        <v>143</v>
      </c>
      <c r="G318" s="163" t="s">
        <v>137</v>
      </c>
      <c r="H318" s="163" t="s">
        <v>143</v>
      </c>
      <c r="I318" s="165" t="s">
        <v>138</v>
      </c>
      <c r="J318" s="163">
        <v>14</v>
      </c>
      <c r="K318" s="165" t="s">
        <v>719</v>
      </c>
      <c r="L318" s="165" t="s">
        <v>720</v>
      </c>
    </row>
    <row r="319" spans="1:12" s="166" customFormat="1" ht="21.75" customHeight="1">
      <c r="A319" s="163">
        <v>401</v>
      </c>
      <c r="B319" s="164" t="s">
        <v>751</v>
      </c>
      <c r="C319" s="164" t="s">
        <v>752</v>
      </c>
      <c r="D319" s="163" t="s">
        <v>137</v>
      </c>
      <c r="E319" s="163" t="s">
        <v>137</v>
      </c>
      <c r="F319" s="163" t="s">
        <v>143</v>
      </c>
      <c r="G319" s="163" t="s">
        <v>137</v>
      </c>
      <c r="H319" s="165" t="s">
        <v>143</v>
      </c>
      <c r="I319" s="165" t="s">
        <v>138</v>
      </c>
      <c r="J319" s="163">
        <v>14</v>
      </c>
      <c r="K319" s="165" t="s">
        <v>719</v>
      </c>
      <c r="L319" s="165" t="s">
        <v>720</v>
      </c>
    </row>
    <row r="320" spans="1:12" s="166" customFormat="1" ht="21.75" customHeight="1">
      <c r="A320" s="163">
        <v>402</v>
      </c>
      <c r="B320" s="164" t="s">
        <v>753</v>
      </c>
      <c r="C320" s="164" t="s">
        <v>754</v>
      </c>
      <c r="D320" s="165" t="s">
        <v>143</v>
      </c>
      <c r="E320" s="165" t="s">
        <v>137</v>
      </c>
      <c r="F320" s="165" t="s">
        <v>143</v>
      </c>
      <c r="G320" s="165" t="s">
        <v>137</v>
      </c>
      <c r="H320" s="165" t="s">
        <v>143</v>
      </c>
      <c r="I320" s="165" t="s">
        <v>138</v>
      </c>
      <c r="J320" s="165">
        <v>14</v>
      </c>
      <c r="K320" s="165" t="s">
        <v>719</v>
      </c>
      <c r="L320" s="165" t="s">
        <v>720</v>
      </c>
    </row>
    <row r="321" spans="1:12" s="161" customFormat="1" ht="21.75" customHeight="1">
      <c r="A321" s="457" t="s">
        <v>121</v>
      </c>
      <c r="B321" s="457" t="s">
        <v>716</v>
      </c>
      <c r="C321" s="457" t="s">
        <v>123</v>
      </c>
      <c r="D321" s="458" t="s">
        <v>124</v>
      </c>
      <c r="E321" s="458"/>
      <c r="F321" s="458" t="s">
        <v>125</v>
      </c>
      <c r="G321" s="458"/>
      <c r="H321" s="457" t="s">
        <v>126</v>
      </c>
      <c r="I321" s="458" t="s">
        <v>127</v>
      </c>
      <c r="J321" s="458" t="s">
        <v>128</v>
      </c>
      <c r="K321" s="457" t="s">
        <v>129</v>
      </c>
      <c r="L321" s="457" t="s">
        <v>130</v>
      </c>
    </row>
    <row r="322" spans="1:12" s="161" customFormat="1" ht="21.75" customHeight="1">
      <c r="A322" s="457"/>
      <c r="B322" s="457"/>
      <c r="C322" s="457"/>
      <c r="D322" s="162" t="s">
        <v>131</v>
      </c>
      <c r="E322" s="162" t="s">
        <v>132</v>
      </c>
      <c r="F322" s="162" t="s">
        <v>133</v>
      </c>
      <c r="G322" s="162" t="s">
        <v>134</v>
      </c>
      <c r="H322" s="457"/>
      <c r="I322" s="457"/>
      <c r="J322" s="458"/>
      <c r="K322" s="457"/>
      <c r="L322" s="457"/>
    </row>
    <row r="323" spans="1:12" s="166" customFormat="1" ht="21.75" customHeight="1">
      <c r="A323" s="163">
        <v>403</v>
      </c>
      <c r="B323" s="164" t="s">
        <v>755</v>
      </c>
      <c r="C323" s="164" t="s">
        <v>756</v>
      </c>
      <c r="D323" s="163" t="s">
        <v>143</v>
      </c>
      <c r="E323" s="163" t="s">
        <v>137</v>
      </c>
      <c r="F323" s="163" t="s">
        <v>143</v>
      </c>
      <c r="G323" s="163" t="s">
        <v>137</v>
      </c>
      <c r="H323" s="163" t="s">
        <v>143</v>
      </c>
      <c r="I323" s="165" t="s">
        <v>138</v>
      </c>
      <c r="J323" s="163">
        <v>14</v>
      </c>
      <c r="K323" s="165" t="s">
        <v>719</v>
      </c>
      <c r="L323" s="165" t="s">
        <v>720</v>
      </c>
    </row>
    <row r="324" spans="1:12" s="166" customFormat="1" ht="21.75" customHeight="1">
      <c r="A324" s="163">
        <v>404</v>
      </c>
      <c r="B324" s="164" t="s">
        <v>757</v>
      </c>
      <c r="C324" s="164" t="s">
        <v>758</v>
      </c>
      <c r="D324" s="163" t="s">
        <v>137</v>
      </c>
      <c r="E324" s="163" t="s">
        <v>137</v>
      </c>
      <c r="F324" s="163" t="s">
        <v>143</v>
      </c>
      <c r="G324" s="163" t="s">
        <v>137</v>
      </c>
      <c r="H324" s="163" t="s">
        <v>143</v>
      </c>
      <c r="I324" s="165" t="s">
        <v>138</v>
      </c>
      <c r="J324" s="163">
        <v>14</v>
      </c>
      <c r="K324" s="165" t="s">
        <v>719</v>
      </c>
      <c r="L324" s="165" t="s">
        <v>720</v>
      </c>
    </row>
    <row r="325" spans="1:12" s="166" customFormat="1" ht="21.75" customHeight="1">
      <c r="A325" s="163">
        <v>405</v>
      </c>
      <c r="B325" s="164" t="s">
        <v>759</v>
      </c>
      <c r="C325" s="164" t="s">
        <v>760</v>
      </c>
      <c r="D325" s="163" t="s">
        <v>143</v>
      </c>
      <c r="E325" s="163" t="s">
        <v>137</v>
      </c>
      <c r="F325" s="163" t="s">
        <v>143</v>
      </c>
      <c r="G325" s="163" t="s">
        <v>137</v>
      </c>
      <c r="H325" s="163" t="s">
        <v>143</v>
      </c>
      <c r="I325" s="165" t="s">
        <v>138</v>
      </c>
      <c r="J325" s="163">
        <v>14</v>
      </c>
      <c r="K325" s="165" t="s">
        <v>719</v>
      </c>
      <c r="L325" s="165" t="s">
        <v>720</v>
      </c>
    </row>
    <row r="326" spans="1:12" s="166" customFormat="1" ht="21.75" customHeight="1">
      <c r="A326" s="163">
        <v>406</v>
      </c>
      <c r="B326" s="164" t="s">
        <v>761</v>
      </c>
      <c r="C326" s="164" t="s">
        <v>762</v>
      </c>
      <c r="D326" s="163" t="s">
        <v>143</v>
      </c>
      <c r="E326" s="163" t="s">
        <v>137</v>
      </c>
      <c r="F326" s="163" t="s">
        <v>137</v>
      </c>
      <c r="G326" s="163" t="s">
        <v>137</v>
      </c>
      <c r="H326" s="163" t="s">
        <v>137</v>
      </c>
      <c r="I326" s="165" t="s">
        <v>138</v>
      </c>
      <c r="J326" s="163">
        <v>14</v>
      </c>
      <c r="K326" s="165" t="s">
        <v>719</v>
      </c>
      <c r="L326" s="165" t="s">
        <v>720</v>
      </c>
    </row>
    <row r="327" spans="1:12" s="166" customFormat="1" ht="21.75" customHeight="1">
      <c r="A327" s="163">
        <v>407</v>
      </c>
      <c r="B327" s="164" t="s">
        <v>763</v>
      </c>
      <c r="C327" s="164" t="s">
        <v>764</v>
      </c>
      <c r="D327" s="163" t="s">
        <v>143</v>
      </c>
      <c r="E327" s="163" t="s">
        <v>137</v>
      </c>
      <c r="F327" s="163" t="s">
        <v>143</v>
      </c>
      <c r="G327" s="163" t="s">
        <v>137</v>
      </c>
      <c r="H327" s="163" t="s">
        <v>143</v>
      </c>
      <c r="I327" s="165" t="s">
        <v>138</v>
      </c>
      <c r="J327" s="163">
        <v>14</v>
      </c>
      <c r="K327" s="165" t="s">
        <v>719</v>
      </c>
      <c r="L327" s="165" t="s">
        <v>720</v>
      </c>
    </row>
    <row r="328" spans="1:12" s="166" customFormat="1" ht="21.75" customHeight="1">
      <c r="A328" s="163">
        <v>408</v>
      </c>
      <c r="B328" s="164" t="s">
        <v>765</v>
      </c>
      <c r="C328" s="164" t="s">
        <v>766</v>
      </c>
      <c r="D328" s="163" t="s">
        <v>143</v>
      </c>
      <c r="E328" s="163" t="s">
        <v>137</v>
      </c>
      <c r="F328" s="163" t="s">
        <v>143</v>
      </c>
      <c r="G328" s="163" t="s">
        <v>137</v>
      </c>
      <c r="H328" s="163" t="s">
        <v>143</v>
      </c>
      <c r="I328" s="165" t="s">
        <v>138</v>
      </c>
      <c r="J328" s="163">
        <v>14</v>
      </c>
      <c r="K328" s="165" t="s">
        <v>719</v>
      </c>
      <c r="L328" s="165" t="s">
        <v>720</v>
      </c>
    </row>
    <row r="329" spans="1:12" s="166" customFormat="1" ht="21.75" customHeight="1">
      <c r="A329" s="163">
        <v>409</v>
      </c>
      <c r="B329" s="164" t="s">
        <v>767</v>
      </c>
      <c r="C329" s="164" t="s">
        <v>768</v>
      </c>
      <c r="D329" s="163" t="s">
        <v>143</v>
      </c>
      <c r="E329" s="163" t="s">
        <v>137</v>
      </c>
      <c r="F329" s="163" t="s">
        <v>137</v>
      </c>
      <c r="G329" s="163" t="s">
        <v>137</v>
      </c>
      <c r="H329" s="163" t="s">
        <v>137</v>
      </c>
      <c r="I329" s="165" t="s">
        <v>138</v>
      </c>
      <c r="J329" s="163">
        <v>14</v>
      </c>
      <c r="K329" s="165" t="s">
        <v>719</v>
      </c>
      <c r="L329" s="165" t="s">
        <v>720</v>
      </c>
    </row>
    <row r="330" spans="1:12" s="166" customFormat="1" ht="21.75" customHeight="1">
      <c r="A330" s="163">
        <v>410</v>
      </c>
      <c r="B330" s="164" t="s">
        <v>769</v>
      </c>
      <c r="C330" s="164" t="s">
        <v>770</v>
      </c>
      <c r="D330" s="163" t="s">
        <v>143</v>
      </c>
      <c r="E330" s="163" t="s">
        <v>137</v>
      </c>
      <c r="F330" s="163" t="s">
        <v>137</v>
      </c>
      <c r="G330" s="163" t="s">
        <v>137</v>
      </c>
      <c r="H330" s="163" t="s">
        <v>137</v>
      </c>
      <c r="I330" s="165" t="s">
        <v>138</v>
      </c>
      <c r="J330" s="163">
        <v>14</v>
      </c>
      <c r="K330" s="165" t="s">
        <v>719</v>
      </c>
      <c r="L330" s="165" t="s">
        <v>720</v>
      </c>
    </row>
    <row r="331" spans="1:12" s="166" customFormat="1" ht="21.75" customHeight="1">
      <c r="A331" s="163">
        <v>411</v>
      </c>
      <c r="B331" s="164" t="s">
        <v>771</v>
      </c>
      <c r="C331" s="164" t="s">
        <v>772</v>
      </c>
      <c r="D331" s="163" t="s">
        <v>143</v>
      </c>
      <c r="E331" s="163" t="s">
        <v>137</v>
      </c>
      <c r="F331" s="163" t="s">
        <v>137</v>
      </c>
      <c r="G331" s="163" t="s">
        <v>137</v>
      </c>
      <c r="H331" s="176" t="s">
        <v>137</v>
      </c>
      <c r="I331" s="165" t="s">
        <v>138</v>
      </c>
      <c r="J331" s="163">
        <v>14</v>
      </c>
      <c r="K331" s="165" t="s">
        <v>719</v>
      </c>
      <c r="L331" s="165" t="s">
        <v>720</v>
      </c>
    </row>
    <row r="332" spans="1:12" s="166" customFormat="1" ht="21.75" customHeight="1">
      <c r="A332" s="163">
        <v>412</v>
      </c>
      <c r="B332" s="164" t="s">
        <v>773</v>
      </c>
      <c r="C332" s="164" t="s">
        <v>774</v>
      </c>
      <c r="D332" s="163" t="s">
        <v>143</v>
      </c>
      <c r="E332" s="163" t="s">
        <v>137</v>
      </c>
      <c r="F332" s="163" t="s">
        <v>143</v>
      </c>
      <c r="G332" s="163" t="s">
        <v>137</v>
      </c>
      <c r="H332" s="163" t="s">
        <v>143</v>
      </c>
      <c r="I332" s="165" t="s">
        <v>138</v>
      </c>
      <c r="J332" s="163">
        <v>14</v>
      </c>
      <c r="K332" s="165" t="s">
        <v>719</v>
      </c>
      <c r="L332" s="165" t="s">
        <v>720</v>
      </c>
    </row>
    <row r="333" spans="1:12" s="166" customFormat="1" ht="21.75" customHeight="1">
      <c r="A333" s="163">
        <v>413</v>
      </c>
      <c r="B333" s="164" t="s">
        <v>775</v>
      </c>
      <c r="C333" s="164" t="s">
        <v>776</v>
      </c>
      <c r="D333" s="163" t="s">
        <v>143</v>
      </c>
      <c r="E333" s="163" t="s">
        <v>137</v>
      </c>
      <c r="F333" s="163" t="s">
        <v>143</v>
      </c>
      <c r="G333" s="163" t="s">
        <v>137</v>
      </c>
      <c r="H333" s="163" t="s">
        <v>143</v>
      </c>
      <c r="I333" s="165" t="s">
        <v>138</v>
      </c>
      <c r="J333" s="163">
        <v>14</v>
      </c>
      <c r="K333" s="165" t="s">
        <v>719</v>
      </c>
      <c r="L333" s="165" t="s">
        <v>720</v>
      </c>
    </row>
    <row r="334" spans="1:12" s="166" customFormat="1" ht="21.75" customHeight="1">
      <c r="A334" s="163">
        <v>414</v>
      </c>
      <c r="B334" s="164" t="s">
        <v>777</v>
      </c>
      <c r="C334" s="164" t="s">
        <v>778</v>
      </c>
      <c r="D334" s="163" t="s">
        <v>143</v>
      </c>
      <c r="E334" s="163" t="s">
        <v>137</v>
      </c>
      <c r="F334" s="163" t="s">
        <v>143</v>
      </c>
      <c r="G334" s="163" t="s">
        <v>137</v>
      </c>
      <c r="H334" s="163" t="s">
        <v>143</v>
      </c>
      <c r="I334" s="165" t="s">
        <v>138</v>
      </c>
      <c r="J334" s="163">
        <v>14</v>
      </c>
      <c r="K334" s="165" t="s">
        <v>719</v>
      </c>
      <c r="L334" s="165" t="s">
        <v>720</v>
      </c>
    </row>
    <row r="335" spans="1:12" s="166" customFormat="1" ht="21.75" customHeight="1">
      <c r="A335" s="163">
        <v>415</v>
      </c>
      <c r="B335" s="164" t="s">
        <v>779</v>
      </c>
      <c r="C335" s="164" t="s">
        <v>780</v>
      </c>
      <c r="D335" s="163" t="s">
        <v>143</v>
      </c>
      <c r="E335" s="163" t="s">
        <v>137</v>
      </c>
      <c r="F335" s="163" t="s">
        <v>137</v>
      </c>
      <c r="G335" s="163" t="s">
        <v>137</v>
      </c>
      <c r="H335" s="163" t="s">
        <v>137</v>
      </c>
      <c r="I335" s="165" t="s">
        <v>138</v>
      </c>
      <c r="J335" s="163">
        <v>14</v>
      </c>
      <c r="K335" s="165" t="s">
        <v>719</v>
      </c>
      <c r="L335" s="165" t="s">
        <v>720</v>
      </c>
    </row>
    <row r="336" spans="1:12" s="166" customFormat="1" ht="21.75" customHeight="1">
      <c r="A336" s="163">
        <v>416</v>
      </c>
      <c r="B336" s="164" t="s">
        <v>781</v>
      </c>
      <c r="C336" s="164" t="s">
        <v>782</v>
      </c>
      <c r="D336" s="163" t="s">
        <v>143</v>
      </c>
      <c r="E336" s="163" t="s">
        <v>137</v>
      </c>
      <c r="F336" s="163" t="s">
        <v>137</v>
      </c>
      <c r="G336" s="163" t="s">
        <v>137</v>
      </c>
      <c r="H336" s="163" t="s">
        <v>143</v>
      </c>
      <c r="I336" s="165" t="s">
        <v>138</v>
      </c>
      <c r="J336" s="163">
        <v>14</v>
      </c>
      <c r="K336" s="165" t="s">
        <v>719</v>
      </c>
      <c r="L336" s="165" t="s">
        <v>720</v>
      </c>
    </row>
    <row r="337" spans="1:12" s="166" customFormat="1" ht="21.75" customHeight="1">
      <c r="A337" s="163">
        <v>417</v>
      </c>
      <c r="B337" s="164" t="s">
        <v>783</v>
      </c>
      <c r="C337" s="164" t="s">
        <v>784</v>
      </c>
      <c r="D337" s="163" t="s">
        <v>143</v>
      </c>
      <c r="E337" s="163" t="s">
        <v>137</v>
      </c>
      <c r="F337" s="163" t="s">
        <v>137</v>
      </c>
      <c r="G337" s="163" t="s">
        <v>137</v>
      </c>
      <c r="H337" s="163" t="s">
        <v>143</v>
      </c>
      <c r="I337" s="165" t="s">
        <v>138</v>
      </c>
      <c r="J337" s="163">
        <v>14</v>
      </c>
      <c r="K337" s="165" t="s">
        <v>719</v>
      </c>
      <c r="L337" s="165" t="s">
        <v>720</v>
      </c>
    </row>
    <row r="338" spans="1:12" s="166" customFormat="1" ht="21.75" customHeight="1">
      <c r="A338" s="163">
        <v>418</v>
      </c>
      <c r="B338" s="164" t="s">
        <v>785</v>
      </c>
      <c r="C338" s="164" t="s">
        <v>786</v>
      </c>
      <c r="D338" s="163" t="s">
        <v>143</v>
      </c>
      <c r="E338" s="163" t="s">
        <v>137</v>
      </c>
      <c r="F338" s="163" t="s">
        <v>143</v>
      </c>
      <c r="G338" s="163" t="s">
        <v>137</v>
      </c>
      <c r="H338" s="163" t="s">
        <v>143</v>
      </c>
      <c r="I338" s="165" t="s">
        <v>144</v>
      </c>
      <c r="J338" s="163">
        <v>14</v>
      </c>
      <c r="K338" s="165" t="s">
        <v>719</v>
      </c>
      <c r="L338" s="165" t="s">
        <v>720</v>
      </c>
    </row>
    <row r="339" spans="1:12" s="166" customFormat="1" ht="21.75" customHeight="1">
      <c r="A339" s="163">
        <v>419</v>
      </c>
      <c r="B339" s="164" t="s">
        <v>787</v>
      </c>
      <c r="C339" s="164" t="s">
        <v>788</v>
      </c>
      <c r="D339" s="163" t="s">
        <v>143</v>
      </c>
      <c r="E339" s="163" t="s">
        <v>137</v>
      </c>
      <c r="F339" s="163" t="s">
        <v>137</v>
      </c>
      <c r="G339" s="163" t="s">
        <v>137</v>
      </c>
      <c r="H339" s="163" t="s">
        <v>143</v>
      </c>
      <c r="I339" s="165" t="s">
        <v>138</v>
      </c>
      <c r="J339" s="163">
        <v>14</v>
      </c>
      <c r="K339" s="165" t="s">
        <v>719</v>
      </c>
      <c r="L339" s="165" t="s">
        <v>720</v>
      </c>
    </row>
    <row r="340" spans="1:12" s="166" customFormat="1" ht="21.75" customHeight="1">
      <c r="A340" s="163">
        <v>420</v>
      </c>
      <c r="B340" s="164" t="s">
        <v>789</v>
      </c>
      <c r="C340" s="164" t="s">
        <v>790</v>
      </c>
      <c r="D340" s="163" t="s">
        <v>143</v>
      </c>
      <c r="E340" s="163" t="s">
        <v>137</v>
      </c>
      <c r="F340" s="163" t="s">
        <v>137</v>
      </c>
      <c r="G340" s="163" t="s">
        <v>137</v>
      </c>
      <c r="H340" s="163" t="s">
        <v>143</v>
      </c>
      <c r="I340" s="165" t="s">
        <v>138</v>
      </c>
      <c r="J340" s="163">
        <v>14</v>
      </c>
      <c r="K340" s="165" t="s">
        <v>719</v>
      </c>
      <c r="L340" s="165" t="s">
        <v>720</v>
      </c>
    </row>
    <row r="341" spans="1:12" s="166" customFormat="1" ht="21.75" customHeight="1">
      <c r="A341" s="163">
        <v>421</v>
      </c>
      <c r="B341" s="164" t="s">
        <v>791</v>
      </c>
      <c r="C341" s="164" t="s">
        <v>792</v>
      </c>
      <c r="D341" s="163" t="s">
        <v>143</v>
      </c>
      <c r="E341" s="163" t="s">
        <v>137</v>
      </c>
      <c r="F341" s="163" t="s">
        <v>143</v>
      </c>
      <c r="G341" s="163" t="s">
        <v>137</v>
      </c>
      <c r="H341" s="163" t="s">
        <v>143</v>
      </c>
      <c r="I341" s="165" t="s">
        <v>138</v>
      </c>
      <c r="J341" s="163">
        <v>14</v>
      </c>
      <c r="K341" s="165" t="s">
        <v>719</v>
      </c>
      <c r="L341" s="165" t="s">
        <v>720</v>
      </c>
    </row>
    <row r="342" spans="1:12" s="166" customFormat="1" ht="21.75" customHeight="1">
      <c r="A342" s="163">
        <v>422</v>
      </c>
      <c r="B342" s="164" t="s">
        <v>793</v>
      </c>
      <c r="C342" s="164" t="s">
        <v>794</v>
      </c>
      <c r="D342" s="165" t="s">
        <v>143</v>
      </c>
      <c r="E342" s="165" t="s">
        <v>137</v>
      </c>
      <c r="F342" s="165" t="s">
        <v>137</v>
      </c>
      <c r="G342" s="165" t="s">
        <v>137</v>
      </c>
      <c r="H342" s="165" t="s">
        <v>143</v>
      </c>
      <c r="I342" s="165" t="s">
        <v>138</v>
      </c>
      <c r="J342" s="163">
        <v>14</v>
      </c>
      <c r="K342" s="168" t="s">
        <v>719</v>
      </c>
      <c r="L342" s="165" t="s">
        <v>720</v>
      </c>
    </row>
    <row r="343" spans="1:12" s="166" customFormat="1" ht="21.75" customHeight="1">
      <c r="A343" s="163">
        <v>423</v>
      </c>
      <c r="B343" s="164" t="s">
        <v>795</v>
      </c>
      <c r="C343" s="164" t="s">
        <v>796</v>
      </c>
      <c r="D343" s="163" t="s">
        <v>143</v>
      </c>
      <c r="E343" s="163" t="s">
        <v>137</v>
      </c>
      <c r="F343" s="163" t="s">
        <v>143</v>
      </c>
      <c r="G343" s="163" t="s">
        <v>137</v>
      </c>
      <c r="H343" s="163" t="s">
        <v>143</v>
      </c>
      <c r="I343" s="165" t="s">
        <v>144</v>
      </c>
      <c r="J343" s="163">
        <v>14</v>
      </c>
      <c r="K343" s="165" t="s">
        <v>719</v>
      </c>
      <c r="L343" s="165" t="s">
        <v>720</v>
      </c>
    </row>
    <row r="344" spans="1:12" s="166" customFormat="1" ht="21.75" customHeight="1">
      <c r="A344" s="163">
        <v>424</v>
      </c>
      <c r="B344" s="164" t="s">
        <v>797</v>
      </c>
      <c r="C344" s="164" t="s">
        <v>798</v>
      </c>
      <c r="D344" s="163" t="s">
        <v>137</v>
      </c>
      <c r="E344" s="163" t="s">
        <v>137</v>
      </c>
      <c r="F344" s="163" t="s">
        <v>143</v>
      </c>
      <c r="G344" s="163" t="s">
        <v>137</v>
      </c>
      <c r="H344" s="163" t="s">
        <v>143</v>
      </c>
      <c r="I344" s="165" t="s">
        <v>138</v>
      </c>
      <c r="J344" s="163">
        <v>14</v>
      </c>
      <c r="K344" s="165" t="s">
        <v>719</v>
      </c>
      <c r="L344" s="165" t="s">
        <v>720</v>
      </c>
    </row>
    <row r="345" spans="1:12" s="166" customFormat="1" ht="21.75" customHeight="1">
      <c r="A345" s="163">
        <v>425</v>
      </c>
      <c r="B345" s="164" t="s">
        <v>799</v>
      </c>
      <c r="C345" s="164" t="s">
        <v>800</v>
      </c>
      <c r="D345" s="163" t="s">
        <v>137</v>
      </c>
      <c r="E345" s="163" t="s">
        <v>137</v>
      </c>
      <c r="F345" s="163" t="s">
        <v>143</v>
      </c>
      <c r="G345" s="163" t="s">
        <v>137</v>
      </c>
      <c r="H345" s="163" t="s">
        <v>143</v>
      </c>
      <c r="I345" s="165" t="s">
        <v>138</v>
      </c>
      <c r="J345" s="163">
        <v>14</v>
      </c>
      <c r="K345" s="165" t="s">
        <v>719</v>
      </c>
      <c r="L345" s="165" t="s">
        <v>720</v>
      </c>
    </row>
    <row r="346" spans="1:12" s="166" customFormat="1" ht="21.75" customHeight="1">
      <c r="A346" s="163">
        <v>426</v>
      </c>
      <c r="B346" s="164" t="s">
        <v>801</v>
      </c>
      <c r="C346" s="164" t="s">
        <v>802</v>
      </c>
      <c r="D346" s="165" t="s">
        <v>143</v>
      </c>
      <c r="E346" s="165" t="s">
        <v>137</v>
      </c>
      <c r="F346" s="163" t="s">
        <v>143</v>
      </c>
      <c r="G346" s="165" t="s">
        <v>137</v>
      </c>
      <c r="H346" s="165" t="s">
        <v>143</v>
      </c>
      <c r="I346" s="165" t="s">
        <v>144</v>
      </c>
      <c r="J346" s="163">
        <v>14</v>
      </c>
      <c r="K346" s="168" t="s">
        <v>719</v>
      </c>
      <c r="L346" s="165" t="s">
        <v>720</v>
      </c>
    </row>
    <row r="347" spans="1:12" s="166" customFormat="1" ht="21.75" customHeight="1">
      <c r="A347" s="163">
        <v>427</v>
      </c>
      <c r="B347" s="164" t="s">
        <v>803</v>
      </c>
      <c r="C347" s="164" t="s">
        <v>804</v>
      </c>
      <c r="D347" s="165" t="s">
        <v>143</v>
      </c>
      <c r="E347" s="165" t="s">
        <v>137</v>
      </c>
      <c r="F347" s="163" t="s">
        <v>143</v>
      </c>
      <c r="G347" s="165" t="s">
        <v>137</v>
      </c>
      <c r="H347" s="165" t="s">
        <v>143</v>
      </c>
      <c r="I347" s="165" t="s">
        <v>138</v>
      </c>
      <c r="J347" s="163">
        <v>14</v>
      </c>
      <c r="K347" s="165" t="s">
        <v>719</v>
      </c>
      <c r="L347" s="165" t="s">
        <v>720</v>
      </c>
    </row>
    <row r="348" spans="1:12" s="166" customFormat="1" ht="21.75" customHeight="1">
      <c r="A348" s="163">
        <v>428</v>
      </c>
      <c r="B348" s="164" t="s">
        <v>805</v>
      </c>
      <c r="C348" s="164" t="s">
        <v>806</v>
      </c>
      <c r="D348" s="163" t="s">
        <v>143</v>
      </c>
      <c r="E348" s="163" t="s">
        <v>137</v>
      </c>
      <c r="F348" s="165" t="s">
        <v>143</v>
      </c>
      <c r="G348" s="163" t="s">
        <v>137</v>
      </c>
      <c r="H348" s="163" t="s">
        <v>143</v>
      </c>
      <c r="I348" s="165" t="s">
        <v>144</v>
      </c>
      <c r="J348" s="163">
        <v>14</v>
      </c>
      <c r="K348" s="165" t="s">
        <v>719</v>
      </c>
      <c r="L348" s="165" t="s">
        <v>720</v>
      </c>
    </row>
    <row r="349" spans="1:12" s="166" customFormat="1" ht="21.75" customHeight="1">
      <c r="A349" s="163">
        <v>429</v>
      </c>
      <c r="B349" s="164" t="s">
        <v>807</v>
      </c>
      <c r="C349" s="164" t="s">
        <v>808</v>
      </c>
      <c r="D349" s="163" t="s">
        <v>143</v>
      </c>
      <c r="E349" s="163" t="s">
        <v>137</v>
      </c>
      <c r="F349" s="163" t="s">
        <v>137</v>
      </c>
      <c r="G349" s="163" t="s">
        <v>137</v>
      </c>
      <c r="H349" s="163" t="s">
        <v>143</v>
      </c>
      <c r="I349" s="165" t="s">
        <v>138</v>
      </c>
      <c r="J349" s="163">
        <v>14</v>
      </c>
      <c r="K349" s="165" t="s">
        <v>719</v>
      </c>
      <c r="L349" s="165" t="s">
        <v>720</v>
      </c>
    </row>
    <row r="350" spans="1:12" s="166" customFormat="1" ht="21.75" customHeight="1">
      <c r="A350" s="163">
        <v>430</v>
      </c>
      <c r="B350" s="174" t="s">
        <v>809</v>
      </c>
      <c r="C350" s="174" t="s">
        <v>810</v>
      </c>
      <c r="D350" s="163" t="s">
        <v>137</v>
      </c>
      <c r="E350" s="172" t="s">
        <v>137</v>
      </c>
      <c r="F350" s="172" t="s">
        <v>137</v>
      </c>
      <c r="G350" s="172" t="s">
        <v>137</v>
      </c>
      <c r="H350" s="172" t="s">
        <v>137</v>
      </c>
      <c r="I350" s="172" t="s">
        <v>138</v>
      </c>
      <c r="J350" s="172">
        <v>14</v>
      </c>
      <c r="K350" s="165" t="s">
        <v>719</v>
      </c>
      <c r="L350" s="165" t="s">
        <v>720</v>
      </c>
    </row>
    <row r="351" spans="1:12" s="166" customFormat="1" ht="21.75" customHeight="1">
      <c r="A351" s="163">
        <v>431</v>
      </c>
      <c r="B351" s="164" t="s">
        <v>811</v>
      </c>
      <c r="C351" s="164" t="s">
        <v>812</v>
      </c>
      <c r="D351" s="163" t="s">
        <v>137</v>
      </c>
      <c r="E351" s="163" t="s">
        <v>137</v>
      </c>
      <c r="F351" s="163" t="s">
        <v>143</v>
      </c>
      <c r="G351" s="163" t="s">
        <v>137</v>
      </c>
      <c r="H351" s="163" t="s">
        <v>143</v>
      </c>
      <c r="I351" s="165" t="s">
        <v>138</v>
      </c>
      <c r="J351" s="163">
        <v>14</v>
      </c>
      <c r="K351" s="165" t="s">
        <v>719</v>
      </c>
      <c r="L351" s="165" t="s">
        <v>720</v>
      </c>
    </row>
    <row r="352" spans="1:12" s="166" customFormat="1" ht="21.75" customHeight="1">
      <c r="A352" s="163">
        <v>432</v>
      </c>
      <c r="B352" s="164" t="s">
        <v>813</v>
      </c>
      <c r="C352" s="164" t="s">
        <v>814</v>
      </c>
      <c r="D352" s="163" t="s">
        <v>143</v>
      </c>
      <c r="E352" s="163" t="s">
        <v>137</v>
      </c>
      <c r="F352" s="163" t="s">
        <v>143</v>
      </c>
      <c r="G352" s="163" t="s">
        <v>137</v>
      </c>
      <c r="H352" s="163" t="s">
        <v>143</v>
      </c>
      <c r="I352" s="165" t="s">
        <v>138</v>
      </c>
      <c r="J352" s="163">
        <v>14</v>
      </c>
      <c r="K352" s="165" t="s">
        <v>719</v>
      </c>
      <c r="L352" s="165" t="s">
        <v>720</v>
      </c>
    </row>
    <row r="353" spans="1:12" s="166" customFormat="1" ht="21.75" customHeight="1">
      <c r="A353" s="163">
        <v>433</v>
      </c>
      <c r="B353" s="164" t="s">
        <v>815</v>
      </c>
      <c r="C353" s="164" t="s">
        <v>816</v>
      </c>
      <c r="D353" s="163" t="s">
        <v>143</v>
      </c>
      <c r="E353" s="163" t="s">
        <v>137</v>
      </c>
      <c r="F353" s="165" t="s">
        <v>143</v>
      </c>
      <c r="G353" s="163" t="s">
        <v>137</v>
      </c>
      <c r="H353" s="163" t="s">
        <v>143</v>
      </c>
      <c r="I353" s="165" t="s">
        <v>138</v>
      </c>
      <c r="J353" s="163">
        <v>14</v>
      </c>
      <c r="K353" s="165" t="s">
        <v>719</v>
      </c>
      <c r="L353" s="165" t="s">
        <v>720</v>
      </c>
    </row>
    <row r="354" spans="1:12" s="166" customFormat="1" ht="21.75" customHeight="1">
      <c r="A354" s="163">
        <v>434</v>
      </c>
      <c r="B354" s="164" t="s">
        <v>817</v>
      </c>
      <c r="C354" s="164" t="s">
        <v>818</v>
      </c>
      <c r="D354" s="165" t="s">
        <v>143</v>
      </c>
      <c r="E354" s="165" t="s">
        <v>137</v>
      </c>
      <c r="F354" s="165" t="s">
        <v>143</v>
      </c>
      <c r="G354" s="165" t="s">
        <v>137</v>
      </c>
      <c r="H354" s="165" t="s">
        <v>143</v>
      </c>
      <c r="I354" s="165" t="s">
        <v>138</v>
      </c>
      <c r="J354" s="165">
        <v>14</v>
      </c>
      <c r="K354" s="165" t="s">
        <v>719</v>
      </c>
      <c r="L354" s="165" t="s">
        <v>720</v>
      </c>
    </row>
    <row r="355" spans="1:12" s="166" customFormat="1" ht="21.75" customHeight="1">
      <c r="A355" s="163">
        <v>435</v>
      </c>
      <c r="B355" s="164" t="s">
        <v>819</v>
      </c>
      <c r="C355" s="164" t="s">
        <v>820</v>
      </c>
      <c r="D355" s="163" t="s">
        <v>137</v>
      </c>
      <c r="E355" s="163" t="s">
        <v>137</v>
      </c>
      <c r="F355" s="163" t="s">
        <v>143</v>
      </c>
      <c r="G355" s="163" t="s">
        <v>137</v>
      </c>
      <c r="H355" s="163" t="s">
        <v>143</v>
      </c>
      <c r="I355" s="165" t="s">
        <v>138</v>
      </c>
      <c r="J355" s="163">
        <v>14</v>
      </c>
      <c r="K355" s="165" t="s">
        <v>719</v>
      </c>
      <c r="L355" s="165" t="s">
        <v>720</v>
      </c>
    </row>
    <row r="356" spans="1:12" s="166" customFormat="1" ht="21.75" customHeight="1">
      <c r="A356" s="163">
        <v>436</v>
      </c>
      <c r="B356" s="164" t="s">
        <v>821</v>
      </c>
      <c r="C356" s="164" t="s">
        <v>822</v>
      </c>
      <c r="D356" s="163" t="s">
        <v>143</v>
      </c>
      <c r="E356" s="163" t="s">
        <v>137</v>
      </c>
      <c r="F356" s="163" t="s">
        <v>143</v>
      </c>
      <c r="G356" s="163" t="s">
        <v>137</v>
      </c>
      <c r="H356" s="163" t="s">
        <v>143</v>
      </c>
      <c r="I356" s="165" t="s">
        <v>144</v>
      </c>
      <c r="J356" s="163">
        <v>14</v>
      </c>
      <c r="K356" s="165" t="s">
        <v>719</v>
      </c>
      <c r="L356" s="165" t="s">
        <v>720</v>
      </c>
    </row>
    <row r="357" spans="1:12" s="166" customFormat="1" ht="21.75" customHeight="1">
      <c r="A357" s="163">
        <v>437</v>
      </c>
      <c r="B357" s="164" t="s">
        <v>823</v>
      </c>
      <c r="C357" s="164" t="s">
        <v>824</v>
      </c>
      <c r="D357" s="163" t="s">
        <v>143</v>
      </c>
      <c r="E357" s="163" t="s">
        <v>137</v>
      </c>
      <c r="F357" s="163" t="s">
        <v>143</v>
      </c>
      <c r="G357" s="163" t="s">
        <v>137</v>
      </c>
      <c r="H357" s="163" t="s">
        <v>143</v>
      </c>
      <c r="I357" s="165" t="s">
        <v>144</v>
      </c>
      <c r="J357" s="163">
        <v>14</v>
      </c>
      <c r="K357" s="165" t="s">
        <v>719</v>
      </c>
      <c r="L357" s="165" t="s">
        <v>720</v>
      </c>
    </row>
    <row r="358" spans="1:12" s="166" customFormat="1" ht="21.75" customHeight="1">
      <c r="A358" s="163">
        <v>438</v>
      </c>
      <c r="B358" s="164" t="s">
        <v>825</v>
      </c>
      <c r="C358" s="164" t="s">
        <v>826</v>
      </c>
      <c r="D358" s="163" t="s">
        <v>143</v>
      </c>
      <c r="E358" s="163" t="s">
        <v>137</v>
      </c>
      <c r="F358" s="163" t="s">
        <v>143</v>
      </c>
      <c r="G358" s="163" t="s">
        <v>137</v>
      </c>
      <c r="H358" s="163" t="s">
        <v>143</v>
      </c>
      <c r="I358" s="165" t="s">
        <v>144</v>
      </c>
      <c r="J358" s="163">
        <v>14</v>
      </c>
      <c r="K358" s="165" t="s">
        <v>719</v>
      </c>
      <c r="L358" s="165" t="s">
        <v>720</v>
      </c>
    </row>
    <row r="359" spans="1:12" s="166" customFormat="1" ht="21.75" customHeight="1">
      <c r="A359" s="163">
        <v>439</v>
      </c>
      <c r="B359" s="164" t="s">
        <v>827</v>
      </c>
      <c r="C359" s="164" t="s">
        <v>828</v>
      </c>
      <c r="D359" s="163" t="s">
        <v>143</v>
      </c>
      <c r="E359" s="163" t="s">
        <v>137</v>
      </c>
      <c r="F359" s="163" t="s">
        <v>143</v>
      </c>
      <c r="G359" s="163" t="s">
        <v>137</v>
      </c>
      <c r="H359" s="163" t="s">
        <v>143</v>
      </c>
      <c r="I359" s="165" t="s">
        <v>138</v>
      </c>
      <c r="J359" s="163">
        <v>14</v>
      </c>
      <c r="K359" s="169" t="s">
        <v>719</v>
      </c>
      <c r="L359" s="165" t="s">
        <v>720</v>
      </c>
    </row>
    <row r="360" spans="1:12" s="166" customFormat="1" ht="21.75" customHeight="1">
      <c r="A360" s="163">
        <v>440</v>
      </c>
      <c r="B360" s="164" t="s">
        <v>829</v>
      </c>
      <c r="C360" s="164" t="s">
        <v>830</v>
      </c>
      <c r="D360" s="163" t="s">
        <v>143</v>
      </c>
      <c r="E360" s="163" t="s">
        <v>137</v>
      </c>
      <c r="F360" s="163" t="s">
        <v>143</v>
      </c>
      <c r="G360" s="163" t="s">
        <v>137</v>
      </c>
      <c r="H360" s="163" t="s">
        <v>143</v>
      </c>
      <c r="I360" s="165" t="s">
        <v>138</v>
      </c>
      <c r="J360" s="163">
        <v>14</v>
      </c>
      <c r="K360" s="165" t="s">
        <v>719</v>
      </c>
      <c r="L360" s="165" t="s">
        <v>720</v>
      </c>
    </row>
    <row r="361" spans="1:12" s="166" customFormat="1" ht="21.75" customHeight="1">
      <c r="A361" s="163">
        <v>441</v>
      </c>
      <c r="B361" s="164" t="s">
        <v>831</v>
      </c>
      <c r="C361" s="164" t="s">
        <v>832</v>
      </c>
      <c r="D361" s="163" t="s">
        <v>143</v>
      </c>
      <c r="E361" s="163" t="s">
        <v>137</v>
      </c>
      <c r="F361" s="165" t="s">
        <v>137</v>
      </c>
      <c r="G361" s="163" t="s">
        <v>137</v>
      </c>
      <c r="H361" s="163" t="s">
        <v>143</v>
      </c>
      <c r="I361" s="165" t="s">
        <v>138</v>
      </c>
      <c r="J361" s="163">
        <v>14</v>
      </c>
      <c r="K361" s="165" t="s">
        <v>719</v>
      </c>
      <c r="L361" s="165" t="s">
        <v>720</v>
      </c>
    </row>
    <row r="362" spans="1:12" s="166" customFormat="1" ht="21.75" customHeight="1">
      <c r="A362" s="163">
        <v>442</v>
      </c>
      <c r="B362" s="164" t="s">
        <v>833</v>
      </c>
      <c r="C362" s="164" t="s">
        <v>834</v>
      </c>
      <c r="D362" s="165" t="s">
        <v>143</v>
      </c>
      <c r="E362" s="163" t="s">
        <v>137</v>
      </c>
      <c r="F362" s="163" t="s">
        <v>137</v>
      </c>
      <c r="G362" s="163" t="s">
        <v>137</v>
      </c>
      <c r="H362" s="163" t="s">
        <v>143</v>
      </c>
      <c r="I362" s="165" t="s">
        <v>138</v>
      </c>
      <c r="J362" s="163">
        <v>14</v>
      </c>
      <c r="K362" s="165" t="s">
        <v>719</v>
      </c>
      <c r="L362" s="165" t="s">
        <v>720</v>
      </c>
    </row>
    <row r="363" spans="1:12" s="166" customFormat="1" ht="21.75" customHeight="1">
      <c r="A363" s="163">
        <v>443</v>
      </c>
      <c r="B363" s="164" t="s">
        <v>835</v>
      </c>
      <c r="C363" s="164" t="s">
        <v>836</v>
      </c>
      <c r="D363" s="165" t="s">
        <v>137</v>
      </c>
      <c r="E363" s="165" t="s">
        <v>137</v>
      </c>
      <c r="F363" s="165" t="s">
        <v>143</v>
      </c>
      <c r="G363" s="165" t="s">
        <v>137</v>
      </c>
      <c r="H363" s="165" t="s">
        <v>143</v>
      </c>
      <c r="I363" s="165" t="s">
        <v>138</v>
      </c>
      <c r="J363" s="165">
        <v>14</v>
      </c>
      <c r="K363" s="165" t="s">
        <v>719</v>
      </c>
      <c r="L363" s="165" t="s">
        <v>720</v>
      </c>
    </row>
    <row r="364" spans="1:12" s="166" customFormat="1" ht="21.75" customHeight="1">
      <c r="A364" s="163">
        <v>444</v>
      </c>
      <c r="B364" s="164" t="s">
        <v>837</v>
      </c>
      <c r="C364" s="164" t="s">
        <v>838</v>
      </c>
      <c r="D364" s="165" t="s">
        <v>143</v>
      </c>
      <c r="E364" s="163" t="s">
        <v>137</v>
      </c>
      <c r="F364" s="165" t="s">
        <v>143</v>
      </c>
      <c r="G364" s="163" t="s">
        <v>137</v>
      </c>
      <c r="H364" s="163" t="s">
        <v>143</v>
      </c>
      <c r="I364" s="165" t="s">
        <v>138</v>
      </c>
      <c r="J364" s="163">
        <v>14</v>
      </c>
      <c r="K364" s="165" t="s">
        <v>719</v>
      </c>
      <c r="L364" s="165" t="s">
        <v>720</v>
      </c>
    </row>
    <row r="365" spans="1:12" s="166" customFormat="1" ht="21.75" customHeight="1">
      <c r="A365" s="163">
        <v>445</v>
      </c>
      <c r="B365" s="164" t="s">
        <v>839</v>
      </c>
      <c r="C365" s="164" t="s">
        <v>840</v>
      </c>
      <c r="D365" s="163" t="s">
        <v>143</v>
      </c>
      <c r="E365" s="163" t="s">
        <v>137</v>
      </c>
      <c r="F365" s="163" t="s">
        <v>143</v>
      </c>
      <c r="G365" s="163" t="s">
        <v>137</v>
      </c>
      <c r="H365" s="163" t="s">
        <v>143</v>
      </c>
      <c r="I365" s="165" t="s">
        <v>138</v>
      </c>
      <c r="J365" s="163">
        <v>14</v>
      </c>
      <c r="K365" s="165" t="s">
        <v>719</v>
      </c>
      <c r="L365" s="165" t="s">
        <v>720</v>
      </c>
    </row>
    <row r="366" spans="1:12" s="166" customFormat="1" ht="21.75" customHeight="1">
      <c r="A366" s="163">
        <v>446</v>
      </c>
      <c r="B366" s="164" t="s">
        <v>841</v>
      </c>
      <c r="C366" s="164" t="s">
        <v>842</v>
      </c>
      <c r="D366" s="163" t="s">
        <v>143</v>
      </c>
      <c r="E366" s="163" t="s">
        <v>137</v>
      </c>
      <c r="F366" s="163" t="s">
        <v>143</v>
      </c>
      <c r="G366" s="163" t="s">
        <v>137</v>
      </c>
      <c r="H366" s="163" t="s">
        <v>143</v>
      </c>
      <c r="I366" s="165" t="s">
        <v>138</v>
      </c>
      <c r="J366" s="163">
        <v>14</v>
      </c>
      <c r="K366" s="165" t="s">
        <v>719</v>
      </c>
      <c r="L366" s="165" t="s">
        <v>720</v>
      </c>
    </row>
    <row r="367" spans="1:12" s="166" customFormat="1" ht="21.75" customHeight="1">
      <c r="A367" s="163">
        <v>447</v>
      </c>
      <c r="B367" s="164" t="s">
        <v>843</v>
      </c>
      <c r="C367" s="164" t="s">
        <v>844</v>
      </c>
      <c r="D367" s="163" t="s">
        <v>143</v>
      </c>
      <c r="E367" s="163" t="s">
        <v>137</v>
      </c>
      <c r="F367" s="163" t="s">
        <v>137</v>
      </c>
      <c r="G367" s="163" t="s">
        <v>137</v>
      </c>
      <c r="H367" s="163" t="s">
        <v>137</v>
      </c>
      <c r="I367" s="165" t="s">
        <v>138</v>
      </c>
      <c r="J367" s="163">
        <v>14</v>
      </c>
      <c r="K367" s="165" t="s">
        <v>719</v>
      </c>
      <c r="L367" s="165" t="s">
        <v>720</v>
      </c>
    </row>
    <row r="368" spans="1:12" s="166" customFormat="1" ht="21.75" customHeight="1">
      <c r="A368" s="163">
        <v>448</v>
      </c>
      <c r="B368" s="164" t="s">
        <v>845</v>
      </c>
      <c r="C368" s="164" t="s">
        <v>846</v>
      </c>
      <c r="D368" s="163" t="s">
        <v>143</v>
      </c>
      <c r="E368" s="163" t="s">
        <v>137</v>
      </c>
      <c r="F368" s="163" t="s">
        <v>143</v>
      </c>
      <c r="G368" s="163" t="s">
        <v>137</v>
      </c>
      <c r="H368" s="163" t="s">
        <v>143</v>
      </c>
      <c r="I368" s="165" t="s">
        <v>138</v>
      </c>
      <c r="J368" s="163">
        <v>14</v>
      </c>
      <c r="K368" s="165" t="s">
        <v>719</v>
      </c>
      <c r="L368" s="165" t="s">
        <v>720</v>
      </c>
    </row>
    <row r="369" spans="1:12" s="166" customFormat="1" ht="21.75" customHeight="1">
      <c r="A369" s="163">
        <v>449</v>
      </c>
      <c r="B369" s="164" t="s">
        <v>847</v>
      </c>
      <c r="C369" s="164" t="s">
        <v>848</v>
      </c>
      <c r="D369" s="163" t="s">
        <v>143</v>
      </c>
      <c r="E369" s="163" t="s">
        <v>137</v>
      </c>
      <c r="F369" s="163" t="s">
        <v>143</v>
      </c>
      <c r="G369" s="163" t="s">
        <v>137</v>
      </c>
      <c r="H369" s="163" t="s">
        <v>143</v>
      </c>
      <c r="I369" s="165" t="s">
        <v>138</v>
      </c>
      <c r="J369" s="163">
        <v>14</v>
      </c>
      <c r="K369" s="165" t="s">
        <v>719</v>
      </c>
      <c r="L369" s="165" t="s">
        <v>720</v>
      </c>
    </row>
    <row r="370" spans="1:12" s="166" customFormat="1" ht="21.75" customHeight="1">
      <c r="A370" s="163">
        <v>450</v>
      </c>
      <c r="B370" s="164" t="s">
        <v>849</v>
      </c>
      <c r="C370" s="164" t="s">
        <v>850</v>
      </c>
      <c r="D370" s="163" t="s">
        <v>143</v>
      </c>
      <c r="E370" s="163" t="s">
        <v>137</v>
      </c>
      <c r="F370" s="163" t="s">
        <v>137</v>
      </c>
      <c r="G370" s="163" t="s">
        <v>137</v>
      </c>
      <c r="H370" s="163" t="s">
        <v>143</v>
      </c>
      <c r="I370" s="165" t="s">
        <v>138</v>
      </c>
      <c r="J370" s="163">
        <v>14</v>
      </c>
      <c r="K370" s="165" t="s">
        <v>719</v>
      </c>
      <c r="L370" s="165" t="s">
        <v>720</v>
      </c>
    </row>
    <row r="371" spans="1:12" s="166" customFormat="1" ht="21.75" customHeight="1">
      <c r="A371" s="163">
        <v>451</v>
      </c>
      <c r="B371" s="164" t="s">
        <v>851</v>
      </c>
      <c r="C371" s="164" t="s">
        <v>852</v>
      </c>
      <c r="D371" s="163" t="s">
        <v>143</v>
      </c>
      <c r="E371" s="163" t="s">
        <v>137</v>
      </c>
      <c r="F371" s="163" t="s">
        <v>137</v>
      </c>
      <c r="G371" s="163" t="s">
        <v>137</v>
      </c>
      <c r="H371" s="163" t="s">
        <v>137</v>
      </c>
      <c r="I371" s="165" t="s">
        <v>138</v>
      </c>
      <c r="J371" s="163">
        <v>14</v>
      </c>
      <c r="K371" s="165" t="s">
        <v>719</v>
      </c>
      <c r="L371" s="165" t="s">
        <v>720</v>
      </c>
    </row>
    <row r="372" spans="1:12" s="166" customFormat="1" ht="21.75" customHeight="1">
      <c r="A372" s="163">
        <v>452</v>
      </c>
      <c r="B372" s="164" t="s">
        <v>853</v>
      </c>
      <c r="C372" s="164" t="s">
        <v>854</v>
      </c>
      <c r="D372" s="163" t="s">
        <v>143</v>
      </c>
      <c r="E372" s="163" t="s">
        <v>137</v>
      </c>
      <c r="F372" s="163" t="s">
        <v>137</v>
      </c>
      <c r="G372" s="163" t="s">
        <v>137</v>
      </c>
      <c r="H372" s="163" t="s">
        <v>143</v>
      </c>
      <c r="I372" s="165" t="s">
        <v>138</v>
      </c>
      <c r="J372" s="163">
        <v>14</v>
      </c>
      <c r="K372" s="165" t="s">
        <v>719</v>
      </c>
      <c r="L372" s="165" t="s">
        <v>720</v>
      </c>
    </row>
    <row r="373" spans="1:12" s="166" customFormat="1" ht="21.75" customHeight="1">
      <c r="A373" s="163">
        <v>453</v>
      </c>
      <c r="B373" s="164" t="s">
        <v>855</v>
      </c>
      <c r="C373" s="164" t="s">
        <v>856</v>
      </c>
      <c r="D373" s="165" t="s">
        <v>143</v>
      </c>
      <c r="E373" s="165" t="s">
        <v>137</v>
      </c>
      <c r="F373" s="165" t="s">
        <v>137</v>
      </c>
      <c r="G373" s="165" t="s">
        <v>137</v>
      </c>
      <c r="H373" s="165" t="s">
        <v>143</v>
      </c>
      <c r="I373" s="165" t="s">
        <v>138</v>
      </c>
      <c r="J373" s="163">
        <v>14</v>
      </c>
      <c r="K373" s="165" t="s">
        <v>719</v>
      </c>
      <c r="L373" s="165" t="s">
        <v>720</v>
      </c>
    </row>
    <row r="374" spans="1:12" s="161" customFormat="1" ht="21.75" customHeight="1">
      <c r="A374" s="457" t="s">
        <v>121</v>
      </c>
      <c r="B374" s="457" t="s">
        <v>857</v>
      </c>
      <c r="C374" s="457" t="s">
        <v>123</v>
      </c>
      <c r="D374" s="458" t="s">
        <v>124</v>
      </c>
      <c r="E374" s="458"/>
      <c r="F374" s="458" t="s">
        <v>125</v>
      </c>
      <c r="G374" s="458"/>
      <c r="H374" s="457" t="s">
        <v>126</v>
      </c>
      <c r="I374" s="458" t="s">
        <v>127</v>
      </c>
      <c r="J374" s="458" t="s">
        <v>128</v>
      </c>
      <c r="K374" s="457" t="s">
        <v>129</v>
      </c>
      <c r="L374" s="457" t="s">
        <v>130</v>
      </c>
    </row>
    <row r="375" spans="1:12" s="161" customFormat="1" ht="21.75" customHeight="1">
      <c r="A375" s="457"/>
      <c r="B375" s="457"/>
      <c r="C375" s="457"/>
      <c r="D375" s="162" t="s">
        <v>131</v>
      </c>
      <c r="E375" s="162" t="s">
        <v>132</v>
      </c>
      <c r="F375" s="162" t="s">
        <v>133</v>
      </c>
      <c r="G375" s="162" t="s">
        <v>134</v>
      </c>
      <c r="H375" s="457"/>
      <c r="I375" s="457"/>
      <c r="J375" s="458"/>
      <c r="K375" s="457"/>
      <c r="L375" s="457"/>
    </row>
    <row r="376" spans="1:12" s="166" customFormat="1" ht="21.75" customHeight="1">
      <c r="A376" s="163">
        <v>454</v>
      </c>
      <c r="B376" s="164" t="s">
        <v>858</v>
      </c>
      <c r="C376" s="164" t="s">
        <v>859</v>
      </c>
      <c r="D376" s="163" t="s">
        <v>137</v>
      </c>
      <c r="E376" s="163" t="s">
        <v>137</v>
      </c>
      <c r="F376" s="163" t="s">
        <v>143</v>
      </c>
      <c r="G376" s="163" t="s">
        <v>137</v>
      </c>
      <c r="H376" s="163" t="s">
        <v>143</v>
      </c>
      <c r="I376" s="165" t="s">
        <v>144</v>
      </c>
      <c r="J376" s="163">
        <v>8</v>
      </c>
      <c r="K376" s="165" t="s">
        <v>860</v>
      </c>
      <c r="L376" s="165" t="s">
        <v>861</v>
      </c>
    </row>
    <row r="377" spans="1:12" s="166" customFormat="1" ht="21.75" customHeight="1">
      <c r="A377" s="163">
        <v>455</v>
      </c>
      <c r="B377" s="164" t="s">
        <v>862</v>
      </c>
      <c r="C377" s="164" t="s">
        <v>863</v>
      </c>
      <c r="D377" s="163" t="s">
        <v>137</v>
      </c>
      <c r="E377" s="163" t="s">
        <v>137</v>
      </c>
      <c r="F377" s="163" t="s">
        <v>143</v>
      </c>
      <c r="G377" s="163" t="s">
        <v>137</v>
      </c>
      <c r="H377" s="163" t="s">
        <v>143</v>
      </c>
      <c r="I377" s="165" t="s">
        <v>138</v>
      </c>
      <c r="J377" s="163">
        <v>8</v>
      </c>
      <c r="K377" s="165" t="s">
        <v>860</v>
      </c>
      <c r="L377" s="165" t="s">
        <v>861</v>
      </c>
    </row>
    <row r="378" spans="1:12" s="166" customFormat="1" ht="21.75" customHeight="1">
      <c r="A378" s="163">
        <v>456</v>
      </c>
      <c r="B378" s="164" t="s">
        <v>864</v>
      </c>
      <c r="C378" s="164" t="s">
        <v>865</v>
      </c>
      <c r="D378" s="163" t="s">
        <v>137</v>
      </c>
      <c r="E378" s="163" t="s">
        <v>137</v>
      </c>
      <c r="F378" s="163" t="s">
        <v>143</v>
      </c>
      <c r="G378" s="163" t="s">
        <v>137</v>
      </c>
      <c r="H378" s="163" t="s">
        <v>143</v>
      </c>
      <c r="I378" s="165" t="s">
        <v>144</v>
      </c>
      <c r="J378" s="163">
        <v>8</v>
      </c>
      <c r="K378" s="165" t="s">
        <v>860</v>
      </c>
      <c r="L378" s="165" t="s">
        <v>861</v>
      </c>
    </row>
    <row r="379" spans="1:12" s="166" customFormat="1" ht="21.75" customHeight="1">
      <c r="A379" s="163">
        <v>457</v>
      </c>
      <c r="B379" s="164" t="s">
        <v>866</v>
      </c>
      <c r="C379" s="164" t="s">
        <v>867</v>
      </c>
      <c r="D379" s="163" t="s">
        <v>137</v>
      </c>
      <c r="E379" s="163" t="s">
        <v>137</v>
      </c>
      <c r="F379" s="163" t="s">
        <v>143</v>
      </c>
      <c r="G379" s="163" t="s">
        <v>137</v>
      </c>
      <c r="H379" s="163" t="s">
        <v>143</v>
      </c>
      <c r="I379" s="165" t="s">
        <v>144</v>
      </c>
      <c r="J379" s="163">
        <v>8</v>
      </c>
      <c r="K379" s="165" t="s">
        <v>860</v>
      </c>
      <c r="L379" s="165" t="s">
        <v>861</v>
      </c>
    </row>
    <row r="380" spans="1:12" s="166" customFormat="1" ht="21.75" customHeight="1">
      <c r="A380" s="163">
        <v>458</v>
      </c>
      <c r="B380" s="164" t="s">
        <v>868</v>
      </c>
      <c r="C380" s="164" t="s">
        <v>869</v>
      </c>
      <c r="D380" s="163" t="s">
        <v>143</v>
      </c>
      <c r="E380" s="163" t="s">
        <v>137</v>
      </c>
      <c r="F380" s="163" t="s">
        <v>143</v>
      </c>
      <c r="G380" s="163" t="s">
        <v>137</v>
      </c>
      <c r="H380" s="163" t="s">
        <v>143</v>
      </c>
      <c r="I380" s="165" t="s">
        <v>144</v>
      </c>
      <c r="J380" s="163">
        <v>8</v>
      </c>
      <c r="K380" s="165" t="s">
        <v>860</v>
      </c>
      <c r="L380" s="165" t="s">
        <v>861</v>
      </c>
    </row>
    <row r="381" spans="1:12" s="166" customFormat="1" ht="21.75" customHeight="1">
      <c r="A381" s="163">
        <v>459</v>
      </c>
      <c r="B381" s="164" t="s">
        <v>870</v>
      </c>
      <c r="C381" s="164" t="s">
        <v>871</v>
      </c>
      <c r="D381" s="163" t="s">
        <v>143</v>
      </c>
      <c r="E381" s="163" t="s">
        <v>137</v>
      </c>
      <c r="F381" s="163" t="s">
        <v>143</v>
      </c>
      <c r="G381" s="163" t="s">
        <v>137</v>
      </c>
      <c r="H381" s="163" t="s">
        <v>143</v>
      </c>
      <c r="I381" s="165" t="s">
        <v>144</v>
      </c>
      <c r="J381" s="163">
        <v>8</v>
      </c>
      <c r="K381" s="165" t="s">
        <v>860</v>
      </c>
      <c r="L381" s="165" t="s">
        <v>861</v>
      </c>
    </row>
    <row r="382" spans="1:12" s="166" customFormat="1" ht="21.75" customHeight="1">
      <c r="A382" s="163">
        <v>460</v>
      </c>
      <c r="B382" s="164" t="s">
        <v>872</v>
      </c>
      <c r="C382" s="164" t="s">
        <v>873</v>
      </c>
      <c r="D382" s="163" t="s">
        <v>137</v>
      </c>
      <c r="E382" s="163" t="s">
        <v>137</v>
      </c>
      <c r="F382" s="163" t="s">
        <v>143</v>
      </c>
      <c r="G382" s="163" t="s">
        <v>137</v>
      </c>
      <c r="H382" s="163" t="s">
        <v>143</v>
      </c>
      <c r="I382" s="165" t="s">
        <v>144</v>
      </c>
      <c r="J382" s="163">
        <v>8</v>
      </c>
      <c r="K382" s="165" t="s">
        <v>860</v>
      </c>
      <c r="L382" s="165" t="s">
        <v>861</v>
      </c>
    </row>
    <row r="383" spans="1:12" s="166" customFormat="1" ht="21.75" customHeight="1">
      <c r="A383" s="163">
        <v>461</v>
      </c>
      <c r="B383" s="164" t="s">
        <v>874</v>
      </c>
      <c r="C383" s="164" t="s">
        <v>875</v>
      </c>
      <c r="D383" s="163" t="s">
        <v>143</v>
      </c>
      <c r="E383" s="163" t="s">
        <v>137</v>
      </c>
      <c r="F383" s="163" t="s">
        <v>143</v>
      </c>
      <c r="G383" s="163" t="s">
        <v>137</v>
      </c>
      <c r="H383" s="163" t="s">
        <v>143</v>
      </c>
      <c r="I383" s="165" t="s">
        <v>144</v>
      </c>
      <c r="J383" s="163">
        <v>8</v>
      </c>
      <c r="K383" s="165" t="s">
        <v>860</v>
      </c>
      <c r="L383" s="165" t="s">
        <v>861</v>
      </c>
    </row>
    <row r="384" spans="1:12" s="166" customFormat="1" ht="21.75" customHeight="1">
      <c r="A384" s="163">
        <v>462</v>
      </c>
      <c r="B384" s="164" t="s">
        <v>876</v>
      </c>
      <c r="C384" s="164" t="s">
        <v>877</v>
      </c>
      <c r="D384" s="163" t="s">
        <v>137</v>
      </c>
      <c r="E384" s="163" t="s">
        <v>137</v>
      </c>
      <c r="F384" s="163" t="s">
        <v>143</v>
      </c>
      <c r="G384" s="163" t="s">
        <v>137</v>
      </c>
      <c r="H384" s="163" t="s">
        <v>143</v>
      </c>
      <c r="I384" s="165" t="s">
        <v>144</v>
      </c>
      <c r="J384" s="163">
        <v>8</v>
      </c>
      <c r="K384" s="165" t="s">
        <v>860</v>
      </c>
      <c r="L384" s="165" t="s">
        <v>861</v>
      </c>
    </row>
    <row r="385" spans="1:12" s="161" customFormat="1" ht="21.75" customHeight="1">
      <c r="A385" s="457" t="s">
        <v>121</v>
      </c>
      <c r="B385" s="457" t="s">
        <v>857</v>
      </c>
      <c r="C385" s="457" t="s">
        <v>123</v>
      </c>
      <c r="D385" s="458" t="s">
        <v>124</v>
      </c>
      <c r="E385" s="458"/>
      <c r="F385" s="458" t="s">
        <v>125</v>
      </c>
      <c r="G385" s="458"/>
      <c r="H385" s="457" t="s">
        <v>126</v>
      </c>
      <c r="I385" s="458" t="s">
        <v>127</v>
      </c>
      <c r="J385" s="458" t="s">
        <v>128</v>
      </c>
      <c r="K385" s="457" t="s">
        <v>129</v>
      </c>
      <c r="L385" s="457" t="s">
        <v>130</v>
      </c>
    </row>
    <row r="386" spans="1:12" s="161" customFormat="1" ht="21.75" customHeight="1">
      <c r="A386" s="457"/>
      <c r="B386" s="457"/>
      <c r="C386" s="457"/>
      <c r="D386" s="162" t="s">
        <v>131</v>
      </c>
      <c r="E386" s="162" t="s">
        <v>132</v>
      </c>
      <c r="F386" s="162" t="s">
        <v>133</v>
      </c>
      <c r="G386" s="162" t="s">
        <v>134</v>
      </c>
      <c r="H386" s="457"/>
      <c r="I386" s="457"/>
      <c r="J386" s="458"/>
      <c r="K386" s="457"/>
      <c r="L386" s="457"/>
    </row>
    <row r="387" spans="1:12" s="166" customFormat="1" ht="21.75" customHeight="1">
      <c r="A387" s="163">
        <v>463</v>
      </c>
      <c r="B387" s="164" t="s">
        <v>878</v>
      </c>
      <c r="C387" s="164" t="s">
        <v>879</v>
      </c>
      <c r="D387" s="163" t="s">
        <v>143</v>
      </c>
      <c r="E387" s="163" t="s">
        <v>137</v>
      </c>
      <c r="F387" s="163" t="s">
        <v>143</v>
      </c>
      <c r="G387" s="163" t="s">
        <v>137</v>
      </c>
      <c r="H387" s="163" t="s">
        <v>143</v>
      </c>
      <c r="I387" s="165" t="s">
        <v>144</v>
      </c>
      <c r="J387" s="163">
        <v>8</v>
      </c>
      <c r="K387" s="165" t="s">
        <v>860</v>
      </c>
      <c r="L387" s="165" t="s">
        <v>861</v>
      </c>
    </row>
    <row r="388" spans="1:12" s="166" customFormat="1" ht="21.75" customHeight="1">
      <c r="A388" s="163">
        <v>464</v>
      </c>
      <c r="B388" s="164" t="s">
        <v>880</v>
      </c>
      <c r="C388" s="164" t="s">
        <v>881</v>
      </c>
      <c r="D388" s="163" t="s">
        <v>137</v>
      </c>
      <c r="E388" s="163" t="s">
        <v>137</v>
      </c>
      <c r="F388" s="165" t="s">
        <v>143</v>
      </c>
      <c r="G388" s="163" t="s">
        <v>137</v>
      </c>
      <c r="H388" s="163" t="s">
        <v>143</v>
      </c>
      <c r="I388" s="165" t="s">
        <v>144</v>
      </c>
      <c r="J388" s="163">
        <v>8</v>
      </c>
      <c r="K388" s="165" t="s">
        <v>860</v>
      </c>
      <c r="L388" s="165" t="s">
        <v>861</v>
      </c>
    </row>
    <row r="389" spans="1:12" s="166" customFormat="1" ht="21.75" customHeight="1">
      <c r="A389" s="163">
        <v>465</v>
      </c>
      <c r="B389" s="164" t="s">
        <v>882</v>
      </c>
      <c r="C389" s="164" t="s">
        <v>883</v>
      </c>
      <c r="D389" s="163" t="s">
        <v>137</v>
      </c>
      <c r="E389" s="163" t="s">
        <v>137</v>
      </c>
      <c r="F389" s="163" t="s">
        <v>143</v>
      </c>
      <c r="G389" s="163" t="s">
        <v>137</v>
      </c>
      <c r="H389" s="163" t="s">
        <v>143</v>
      </c>
      <c r="I389" s="165" t="s">
        <v>144</v>
      </c>
      <c r="J389" s="163">
        <v>8</v>
      </c>
      <c r="K389" s="165" t="s">
        <v>860</v>
      </c>
      <c r="L389" s="165" t="s">
        <v>861</v>
      </c>
    </row>
    <row r="390" spans="1:12" s="166" customFormat="1" ht="21.75" customHeight="1">
      <c r="A390" s="163">
        <v>466</v>
      </c>
      <c r="B390" s="164" t="s">
        <v>884</v>
      </c>
      <c r="C390" s="164" t="s">
        <v>885</v>
      </c>
      <c r="D390" s="163" t="s">
        <v>137</v>
      </c>
      <c r="E390" s="163" t="s">
        <v>137</v>
      </c>
      <c r="F390" s="163" t="s">
        <v>143</v>
      </c>
      <c r="G390" s="163" t="s">
        <v>137</v>
      </c>
      <c r="H390" s="163" t="s">
        <v>143</v>
      </c>
      <c r="I390" s="165" t="s">
        <v>138</v>
      </c>
      <c r="J390" s="163">
        <v>8</v>
      </c>
      <c r="K390" s="165" t="s">
        <v>860</v>
      </c>
      <c r="L390" s="165" t="s">
        <v>861</v>
      </c>
    </row>
    <row r="391" spans="1:12" s="166" customFormat="1" ht="21.75" customHeight="1">
      <c r="A391" s="163">
        <v>467</v>
      </c>
      <c r="B391" s="164" t="s">
        <v>886</v>
      </c>
      <c r="C391" s="164" t="s">
        <v>887</v>
      </c>
      <c r="D391" s="163" t="s">
        <v>137</v>
      </c>
      <c r="E391" s="163" t="s">
        <v>137</v>
      </c>
      <c r="F391" s="163" t="s">
        <v>143</v>
      </c>
      <c r="G391" s="163" t="s">
        <v>137</v>
      </c>
      <c r="H391" s="163" t="s">
        <v>143</v>
      </c>
      <c r="I391" s="165" t="s">
        <v>144</v>
      </c>
      <c r="J391" s="163">
        <v>8</v>
      </c>
      <c r="K391" s="165" t="s">
        <v>860</v>
      </c>
      <c r="L391" s="165" t="s">
        <v>861</v>
      </c>
    </row>
    <row r="392" spans="1:12" s="166" customFormat="1" ht="21.75" customHeight="1">
      <c r="A392" s="163">
        <v>468</v>
      </c>
      <c r="B392" s="164" t="s">
        <v>888</v>
      </c>
      <c r="C392" s="164" t="s">
        <v>889</v>
      </c>
      <c r="D392" s="165" t="s">
        <v>137</v>
      </c>
      <c r="E392" s="163" t="s">
        <v>137</v>
      </c>
      <c r="F392" s="165" t="s">
        <v>143</v>
      </c>
      <c r="G392" s="163" t="s">
        <v>137</v>
      </c>
      <c r="H392" s="163" t="s">
        <v>143</v>
      </c>
      <c r="I392" s="165" t="s">
        <v>144</v>
      </c>
      <c r="J392" s="163">
        <v>8</v>
      </c>
      <c r="K392" s="165" t="s">
        <v>860</v>
      </c>
      <c r="L392" s="165" t="s">
        <v>861</v>
      </c>
    </row>
    <row r="393" spans="1:12" s="166" customFormat="1" ht="21.75" customHeight="1">
      <c r="A393" s="163">
        <v>469</v>
      </c>
      <c r="B393" s="164" t="s">
        <v>890</v>
      </c>
      <c r="C393" s="164" t="s">
        <v>891</v>
      </c>
      <c r="D393" s="163" t="s">
        <v>137</v>
      </c>
      <c r="E393" s="163" t="s">
        <v>137</v>
      </c>
      <c r="F393" s="163" t="s">
        <v>143</v>
      </c>
      <c r="G393" s="163" t="s">
        <v>137</v>
      </c>
      <c r="H393" s="163" t="s">
        <v>143</v>
      </c>
      <c r="I393" s="165" t="s">
        <v>138</v>
      </c>
      <c r="J393" s="163">
        <v>8</v>
      </c>
      <c r="K393" s="165" t="s">
        <v>860</v>
      </c>
      <c r="L393" s="165" t="s">
        <v>861</v>
      </c>
    </row>
    <row r="394" spans="1:12" s="166" customFormat="1" ht="21.75" customHeight="1">
      <c r="A394" s="163">
        <v>470</v>
      </c>
      <c r="B394" s="164" t="s">
        <v>892</v>
      </c>
      <c r="C394" s="164" t="s">
        <v>893</v>
      </c>
      <c r="D394" s="163" t="s">
        <v>137</v>
      </c>
      <c r="E394" s="163" t="s">
        <v>137</v>
      </c>
      <c r="F394" s="165" t="s">
        <v>143</v>
      </c>
      <c r="G394" s="163" t="s">
        <v>137</v>
      </c>
      <c r="H394" s="163" t="s">
        <v>143</v>
      </c>
      <c r="I394" s="165" t="s">
        <v>144</v>
      </c>
      <c r="J394" s="163">
        <v>8</v>
      </c>
      <c r="K394" s="165" t="s">
        <v>860</v>
      </c>
      <c r="L394" s="165" t="s">
        <v>861</v>
      </c>
    </row>
    <row r="395" spans="1:12" s="166" customFormat="1" ht="21.75" customHeight="1">
      <c r="A395" s="163">
        <v>471</v>
      </c>
      <c r="B395" s="164" t="s">
        <v>894</v>
      </c>
      <c r="C395" s="164" t="s">
        <v>895</v>
      </c>
      <c r="D395" s="163" t="s">
        <v>137</v>
      </c>
      <c r="E395" s="163" t="s">
        <v>137</v>
      </c>
      <c r="F395" s="163" t="s">
        <v>143</v>
      </c>
      <c r="G395" s="163" t="s">
        <v>137</v>
      </c>
      <c r="H395" s="163" t="s">
        <v>143</v>
      </c>
      <c r="I395" s="165" t="s">
        <v>138</v>
      </c>
      <c r="J395" s="163">
        <v>8</v>
      </c>
      <c r="K395" s="165" t="s">
        <v>860</v>
      </c>
      <c r="L395" s="165" t="s">
        <v>861</v>
      </c>
    </row>
    <row r="396" spans="1:12" s="166" customFormat="1" ht="21.75" customHeight="1">
      <c r="A396" s="163">
        <v>472</v>
      </c>
      <c r="B396" s="164" t="s">
        <v>896</v>
      </c>
      <c r="C396" s="164" t="s">
        <v>897</v>
      </c>
      <c r="D396" s="163" t="s">
        <v>137</v>
      </c>
      <c r="E396" s="163" t="s">
        <v>137</v>
      </c>
      <c r="F396" s="163" t="s">
        <v>143</v>
      </c>
      <c r="G396" s="163" t="s">
        <v>137</v>
      </c>
      <c r="H396" s="163" t="s">
        <v>143</v>
      </c>
      <c r="I396" s="165" t="s">
        <v>138</v>
      </c>
      <c r="J396" s="163">
        <v>8</v>
      </c>
      <c r="K396" s="165" t="s">
        <v>860</v>
      </c>
      <c r="L396" s="165" t="s">
        <v>861</v>
      </c>
    </row>
    <row r="397" spans="1:12" s="166" customFormat="1" ht="21.75" customHeight="1">
      <c r="A397" s="163">
        <v>473</v>
      </c>
      <c r="B397" s="164" t="s">
        <v>898</v>
      </c>
      <c r="C397" s="164" t="s">
        <v>899</v>
      </c>
      <c r="D397" s="163" t="s">
        <v>137</v>
      </c>
      <c r="E397" s="163" t="s">
        <v>137</v>
      </c>
      <c r="F397" s="163" t="s">
        <v>143</v>
      </c>
      <c r="G397" s="163" t="s">
        <v>137</v>
      </c>
      <c r="H397" s="163" t="s">
        <v>143</v>
      </c>
      <c r="I397" s="165" t="s">
        <v>144</v>
      </c>
      <c r="J397" s="163">
        <v>8</v>
      </c>
      <c r="K397" s="165" t="s">
        <v>860</v>
      </c>
      <c r="L397" s="165" t="s">
        <v>861</v>
      </c>
    </row>
    <row r="398" spans="1:12" s="166" customFormat="1" ht="21.75" customHeight="1">
      <c r="A398" s="163">
        <v>474</v>
      </c>
      <c r="B398" s="164" t="s">
        <v>900</v>
      </c>
      <c r="C398" s="164" t="s">
        <v>901</v>
      </c>
      <c r="D398" s="163" t="s">
        <v>137</v>
      </c>
      <c r="E398" s="163" t="s">
        <v>137</v>
      </c>
      <c r="F398" s="163" t="s">
        <v>143</v>
      </c>
      <c r="G398" s="163" t="s">
        <v>137</v>
      </c>
      <c r="H398" s="163" t="s">
        <v>143</v>
      </c>
      <c r="I398" s="165" t="s">
        <v>144</v>
      </c>
      <c r="J398" s="163">
        <v>8</v>
      </c>
      <c r="K398" s="165" t="s">
        <v>860</v>
      </c>
      <c r="L398" s="165" t="s">
        <v>861</v>
      </c>
    </row>
    <row r="399" spans="1:12" s="166" customFormat="1" ht="21.75" customHeight="1">
      <c r="A399" s="163">
        <v>475</v>
      </c>
      <c r="B399" s="164" t="s">
        <v>902</v>
      </c>
      <c r="C399" s="164" t="s">
        <v>903</v>
      </c>
      <c r="D399" s="163" t="s">
        <v>143</v>
      </c>
      <c r="E399" s="163" t="s">
        <v>137</v>
      </c>
      <c r="F399" s="163" t="s">
        <v>143</v>
      </c>
      <c r="G399" s="163" t="s">
        <v>137</v>
      </c>
      <c r="H399" s="163" t="s">
        <v>143</v>
      </c>
      <c r="I399" s="165" t="s">
        <v>144</v>
      </c>
      <c r="J399" s="163">
        <v>8</v>
      </c>
      <c r="K399" s="165" t="s">
        <v>860</v>
      </c>
      <c r="L399" s="165" t="s">
        <v>861</v>
      </c>
    </row>
    <row r="400" spans="1:12" s="166" customFormat="1" ht="21.75" customHeight="1">
      <c r="A400" s="163">
        <v>476</v>
      </c>
      <c r="B400" s="164" t="s">
        <v>904</v>
      </c>
      <c r="C400" s="164" t="s">
        <v>905</v>
      </c>
      <c r="D400" s="163" t="s">
        <v>137</v>
      </c>
      <c r="E400" s="163" t="s">
        <v>137</v>
      </c>
      <c r="F400" s="163" t="s">
        <v>143</v>
      </c>
      <c r="G400" s="163" t="s">
        <v>137</v>
      </c>
      <c r="H400" s="163" t="s">
        <v>143</v>
      </c>
      <c r="I400" s="165" t="s">
        <v>144</v>
      </c>
      <c r="J400" s="163">
        <v>8</v>
      </c>
      <c r="K400" s="165" t="s">
        <v>860</v>
      </c>
      <c r="L400" s="165" t="s">
        <v>861</v>
      </c>
    </row>
    <row r="401" spans="1:12" s="161" customFormat="1" ht="21.75" customHeight="1">
      <c r="A401" s="457" t="s">
        <v>121</v>
      </c>
      <c r="B401" s="457" t="s">
        <v>906</v>
      </c>
      <c r="C401" s="457" t="s">
        <v>123</v>
      </c>
      <c r="D401" s="458" t="s">
        <v>124</v>
      </c>
      <c r="E401" s="458"/>
      <c r="F401" s="458" t="s">
        <v>125</v>
      </c>
      <c r="G401" s="458"/>
      <c r="H401" s="457" t="s">
        <v>126</v>
      </c>
      <c r="I401" s="458" t="s">
        <v>127</v>
      </c>
      <c r="J401" s="458" t="s">
        <v>128</v>
      </c>
      <c r="K401" s="457" t="s">
        <v>129</v>
      </c>
      <c r="L401" s="457" t="s">
        <v>130</v>
      </c>
    </row>
    <row r="402" spans="1:12" s="161" customFormat="1" ht="21.75" customHeight="1">
      <c r="A402" s="457"/>
      <c r="B402" s="457"/>
      <c r="C402" s="457"/>
      <c r="D402" s="162" t="s">
        <v>131</v>
      </c>
      <c r="E402" s="162" t="s">
        <v>132</v>
      </c>
      <c r="F402" s="162" t="s">
        <v>133</v>
      </c>
      <c r="G402" s="162" t="s">
        <v>134</v>
      </c>
      <c r="H402" s="457"/>
      <c r="I402" s="457"/>
      <c r="J402" s="458"/>
      <c r="K402" s="457"/>
      <c r="L402" s="457"/>
    </row>
    <row r="403" spans="1:12" s="166" customFormat="1" ht="21.75" customHeight="1">
      <c r="A403" s="163">
        <v>477</v>
      </c>
      <c r="B403" s="164" t="s">
        <v>907</v>
      </c>
      <c r="C403" s="164" t="s">
        <v>908</v>
      </c>
      <c r="D403" s="163" t="s">
        <v>143</v>
      </c>
      <c r="E403" s="163" t="s">
        <v>137</v>
      </c>
      <c r="F403" s="163" t="s">
        <v>137</v>
      </c>
      <c r="G403" s="163" t="s">
        <v>137</v>
      </c>
      <c r="H403" s="163" t="s">
        <v>137</v>
      </c>
      <c r="I403" s="165" t="s">
        <v>138</v>
      </c>
      <c r="J403" s="163">
        <v>9</v>
      </c>
      <c r="K403" s="165" t="s">
        <v>909</v>
      </c>
      <c r="L403" s="165" t="s">
        <v>910</v>
      </c>
    </row>
    <row r="404" spans="1:12" s="166" customFormat="1" ht="21.75" customHeight="1">
      <c r="A404" s="163">
        <v>478</v>
      </c>
      <c r="B404" s="164" t="s">
        <v>911</v>
      </c>
      <c r="C404" s="164" t="s">
        <v>912</v>
      </c>
      <c r="D404" s="163" t="s">
        <v>137</v>
      </c>
      <c r="E404" s="163" t="s">
        <v>137</v>
      </c>
      <c r="F404" s="163" t="s">
        <v>143</v>
      </c>
      <c r="G404" s="163" t="s">
        <v>137</v>
      </c>
      <c r="H404" s="163" t="s">
        <v>143</v>
      </c>
      <c r="I404" s="165" t="s">
        <v>138</v>
      </c>
      <c r="J404" s="163">
        <v>9</v>
      </c>
      <c r="K404" s="165" t="s">
        <v>909</v>
      </c>
      <c r="L404" s="165" t="s">
        <v>910</v>
      </c>
    </row>
    <row r="405" spans="1:12" s="166" customFormat="1" ht="21.75" customHeight="1">
      <c r="A405" s="163">
        <v>479</v>
      </c>
      <c r="B405" s="164" t="s">
        <v>913</v>
      </c>
      <c r="C405" s="164" t="s">
        <v>914</v>
      </c>
      <c r="D405" s="163" t="s">
        <v>143</v>
      </c>
      <c r="E405" s="163" t="s">
        <v>137</v>
      </c>
      <c r="F405" s="163" t="s">
        <v>143</v>
      </c>
      <c r="G405" s="163" t="s">
        <v>137</v>
      </c>
      <c r="H405" s="163" t="s">
        <v>143</v>
      </c>
      <c r="I405" s="165" t="s">
        <v>144</v>
      </c>
      <c r="J405" s="163">
        <v>9</v>
      </c>
      <c r="K405" s="165" t="s">
        <v>909</v>
      </c>
      <c r="L405" s="165" t="s">
        <v>910</v>
      </c>
    </row>
    <row r="406" spans="1:12" s="166" customFormat="1" ht="21.75" customHeight="1">
      <c r="A406" s="163">
        <v>480</v>
      </c>
      <c r="B406" s="174" t="s">
        <v>915</v>
      </c>
      <c r="C406" s="174" t="s">
        <v>916</v>
      </c>
      <c r="D406" s="172" t="s">
        <v>137</v>
      </c>
      <c r="E406" s="172" t="s">
        <v>137</v>
      </c>
      <c r="F406" s="172" t="s">
        <v>143</v>
      </c>
      <c r="G406" s="172" t="s">
        <v>137</v>
      </c>
      <c r="H406" s="172" t="s">
        <v>143</v>
      </c>
      <c r="I406" s="172" t="s">
        <v>138</v>
      </c>
      <c r="J406" s="163">
        <v>9</v>
      </c>
      <c r="K406" s="165" t="s">
        <v>909</v>
      </c>
      <c r="L406" s="165" t="s">
        <v>910</v>
      </c>
    </row>
    <row r="407" spans="1:12" s="166" customFormat="1" ht="21.75" customHeight="1">
      <c r="A407" s="163">
        <v>481</v>
      </c>
      <c r="B407" s="164" t="s">
        <v>917</v>
      </c>
      <c r="C407" s="164" t="s">
        <v>918</v>
      </c>
      <c r="D407" s="163" t="s">
        <v>143</v>
      </c>
      <c r="E407" s="163" t="s">
        <v>137</v>
      </c>
      <c r="F407" s="163" t="s">
        <v>137</v>
      </c>
      <c r="G407" s="163" t="s">
        <v>137</v>
      </c>
      <c r="H407" s="163" t="s">
        <v>137</v>
      </c>
      <c r="I407" s="165" t="s">
        <v>138</v>
      </c>
      <c r="J407" s="163">
        <v>9</v>
      </c>
      <c r="K407" s="165" t="s">
        <v>909</v>
      </c>
      <c r="L407" s="165" t="s">
        <v>910</v>
      </c>
    </row>
    <row r="408" spans="1:12" s="166" customFormat="1" ht="21.75" customHeight="1">
      <c r="A408" s="163">
        <v>482</v>
      </c>
      <c r="B408" s="164" t="s">
        <v>919</v>
      </c>
      <c r="C408" s="164" t="s">
        <v>920</v>
      </c>
      <c r="D408" s="163" t="s">
        <v>137</v>
      </c>
      <c r="E408" s="163" t="s">
        <v>137</v>
      </c>
      <c r="F408" s="163" t="s">
        <v>137</v>
      </c>
      <c r="G408" s="163" t="s">
        <v>137</v>
      </c>
      <c r="H408" s="163" t="s">
        <v>137</v>
      </c>
      <c r="I408" s="165" t="s">
        <v>138</v>
      </c>
      <c r="J408" s="163">
        <v>9</v>
      </c>
      <c r="K408" s="165" t="s">
        <v>909</v>
      </c>
      <c r="L408" s="165" t="s">
        <v>910</v>
      </c>
    </row>
    <row r="409" spans="1:12" s="166" customFormat="1" ht="21.75" customHeight="1">
      <c r="A409" s="163">
        <v>483</v>
      </c>
      <c r="B409" s="164" t="s">
        <v>921</v>
      </c>
      <c r="C409" s="164" t="s">
        <v>922</v>
      </c>
      <c r="D409" s="163" t="s">
        <v>137</v>
      </c>
      <c r="E409" s="163" t="s">
        <v>137</v>
      </c>
      <c r="F409" s="163" t="s">
        <v>143</v>
      </c>
      <c r="G409" s="163" t="s">
        <v>137</v>
      </c>
      <c r="H409" s="163" t="s">
        <v>143</v>
      </c>
      <c r="I409" s="165" t="s">
        <v>138</v>
      </c>
      <c r="J409" s="163">
        <v>9</v>
      </c>
      <c r="K409" s="165" t="s">
        <v>909</v>
      </c>
      <c r="L409" s="165" t="s">
        <v>910</v>
      </c>
    </row>
    <row r="410" spans="1:12" s="166" customFormat="1" ht="21.75" customHeight="1">
      <c r="A410" s="163">
        <v>484</v>
      </c>
      <c r="B410" s="164" t="s">
        <v>923</v>
      </c>
      <c r="C410" s="164" t="s">
        <v>924</v>
      </c>
      <c r="D410" s="163" t="s">
        <v>137</v>
      </c>
      <c r="E410" s="163" t="s">
        <v>137</v>
      </c>
      <c r="F410" s="163" t="s">
        <v>143</v>
      </c>
      <c r="G410" s="163" t="s">
        <v>137</v>
      </c>
      <c r="H410" s="163" t="s">
        <v>143</v>
      </c>
      <c r="I410" s="165" t="s">
        <v>138</v>
      </c>
      <c r="J410" s="163">
        <v>9</v>
      </c>
      <c r="K410" s="165" t="s">
        <v>909</v>
      </c>
      <c r="L410" s="165" t="s">
        <v>910</v>
      </c>
    </row>
    <row r="411" spans="1:12" s="161" customFormat="1" ht="21.75" customHeight="1">
      <c r="A411" s="457" t="s">
        <v>121</v>
      </c>
      <c r="B411" s="457" t="s">
        <v>925</v>
      </c>
      <c r="C411" s="457" t="s">
        <v>123</v>
      </c>
      <c r="D411" s="458" t="s">
        <v>124</v>
      </c>
      <c r="E411" s="458"/>
      <c r="F411" s="458" t="s">
        <v>125</v>
      </c>
      <c r="G411" s="458"/>
      <c r="H411" s="457" t="s">
        <v>126</v>
      </c>
      <c r="I411" s="458" t="s">
        <v>127</v>
      </c>
      <c r="J411" s="458" t="s">
        <v>128</v>
      </c>
      <c r="K411" s="457" t="s">
        <v>129</v>
      </c>
      <c r="L411" s="457" t="s">
        <v>130</v>
      </c>
    </row>
    <row r="412" spans="1:12" s="161" customFormat="1" ht="21.75" customHeight="1">
      <c r="A412" s="457"/>
      <c r="B412" s="457"/>
      <c r="C412" s="457"/>
      <c r="D412" s="162" t="s">
        <v>131</v>
      </c>
      <c r="E412" s="162" t="s">
        <v>132</v>
      </c>
      <c r="F412" s="162" t="s">
        <v>133</v>
      </c>
      <c r="G412" s="162" t="s">
        <v>134</v>
      </c>
      <c r="H412" s="457"/>
      <c r="I412" s="457"/>
      <c r="J412" s="458"/>
      <c r="K412" s="457"/>
      <c r="L412" s="457"/>
    </row>
    <row r="413" spans="1:12" s="166" customFormat="1" ht="21.75" customHeight="1">
      <c r="A413" s="163">
        <v>485</v>
      </c>
      <c r="B413" s="164" t="s">
        <v>926</v>
      </c>
      <c r="C413" s="164" t="s">
        <v>927</v>
      </c>
      <c r="D413" s="163" t="s">
        <v>137</v>
      </c>
      <c r="E413" s="163" t="s">
        <v>137</v>
      </c>
      <c r="F413" s="165" t="s">
        <v>143</v>
      </c>
      <c r="G413" s="165" t="s">
        <v>137</v>
      </c>
      <c r="H413" s="163" t="s">
        <v>143</v>
      </c>
      <c r="I413" s="165" t="s">
        <v>138</v>
      </c>
      <c r="J413" s="163">
        <v>10</v>
      </c>
      <c r="K413" s="165" t="s">
        <v>928</v>
      </c>
      <c r="L413" s="165" t="s">
        <v>929</v>
      </c>
    </row>
    <row r="414" spans="1:12" s="166" customFormat="1" ht="21.75" customHeight="1">
      <c r="A414" s="163">
        <v>486</v>
      </c>
      <c r="B414" s="164" t="s">
        <v>930</v>
      </c>
      <c r="C414" s="164" t="s">
        <v>931</v>
      </c>
      <c r="D414" s="163" t="s">
        <v>137</v>
      </c>
      <c r="E414" s="165" t="s">
        <v>137</v>
      </c>
      <c r="F414" s="165" t="s">
        <v>143</v>
      </c>
      <c r="G414" s="165" t="s">
        <v>137</v>
      </c>
      <c r="H414" s="165" t="s">
        <v>143</v>
      </c>
      <c r="I414" s="165" t="s">
        <v>138</v>
      </c>
      <c r="J414" s="165">
        <v>10</v>
      </c>
      <c r="K414" s="165" t="s">
        <v>928</v>
      </c>
      <c r="L414" s="165" t="s">
        <v>929</v>
      </c>
    </row>
    <row r="415" spans="1:12" s="166" customFormat="1" ht="21.75" customHeight="1">
      <c r="A415" s="163">
        <v>487</v>
      </c>
      <c r="B415" s="164" t="s">
        <v>932</v>
      </c>
      <c r="C415" s="164" t="s">
        <v>933</v>
      </c>
      <c r="D415" s="163" t="s">
        <v>137</v>
      </c>
      <c r="E415" s="163" t="s">
        <v>137</v>
      </c>
      <c r="F415" s="163" t="s">
        <v>137</v>
      </c>
      <c r="G415" s="163" t="s">
        <v>137</v>
      </c>
      <c r="H415" s="163" t="s">
        <v>137</v>
      </c>
      <c r="I415" s="165" t="s">
        <v>138</v>
      </c>
      <c r="J415" s="163">
        <v>10</v>
      </c>
      <c r="K415" s="165" t="s">
        <v>928</v>
      </c>
      <c r="L415" s="165" t="s">
        <v>929</v>
      </c>
    </row>
    <row r="416" spans="1:12" s="166" customFormat="1" ht="21.75" customHeight="1">
      <c r="A416" s="163">
        <v>488</v>
      </c>
      <c r="B416" s="164" t="s">
        <v>934</v>
      </c>
      <c r="C416" s="164" t="s">
        <v>935</v>
      </c>
      <c r="D416" s="163" t="s">
        <v>143</v>
      </c>
      <c r="E416" s="163" t="s">
        <v>137</v>
      </c>
      <c r="F416" s="163" t="s">
        <v>143</v>
      </c>
      <c r="G416" s="163" t="s">
        <v>137</v>
      </c>
      <c r="H416" s="163" t="s">
        <v>143</v>
      </c>
      <c r="I416" s="165" t="s">
        <v>144</v>
      </c>
      <c r="J416" s="163">
        <v>10</v>
      </c>
      <c r="K416" s="165" t="s">
        <v>928</v>
      </c>
      <c r="L416" s="165" t="s">
        <v>929</v>
      </c>
    </row>
    <row r="417" spans="1:12" s="166" customFormat="1" ht="21.75" customHeight="1">
      <c r="A417" s="163">
        <v>489</v>
      </c>
      <c r="B417" s="164" t="s">
        <v>936</v>
      </c>
      <c r="C417" s="164" t="s">
        <v>937</v>
      </c>
      <c r="D417" s="163" t="s">
        <v>137</v>
      </c>
      <c r="E417" s="163" t="s">
        <v>137</v>
      </c>
      <c r="F417" s="163" t="s">
        <v>143</v>
      </c>
      <c r="G417" s="163" t="s">
        <v>137</v>
      </c>
      <c r="H417" s="163" t="s">
        <v>143</v>
      </c>
      <c r="I417" s="165" t="s">
        <v>138</v>
      </c>
      <c r="J417" s="163">
        <v>10</v>
      </c>
      <c r="K417" s="165" t="s">
        <v>928</v>
      </c>
      <c r="L417" s="165" t="s">
        <v>929</v>
      </c>
    </row>
    <row r="418" spans="1:12" s="166" customFormat="1" ht="21.75" customHeight="1">
      <c r="A418" s="163">
        <v>490</v>
      </c>
      <c r="B418" s="164" t="s">
        <v>938</v>
      </c>
      <c r="C418" s="164" t="s">
        <v>939</v>
      </c>
      <c r="D418" s="163" t="s">
        <v>137</v>
      </c>
      <c r="E418" s="163" t="s">
        <v>137</v>
      </c>
      <c r="F418" s="163" t="s">
        <v>143</v>
      </c>
      <c r="G418" s="163" t="s">
        <v>137</v>
      </c>
      <c r="H418" s="163" t="s">
        <v>143</v>
      </c>
      <c r="I418" s="165" t="s">
        <v>138</v>
      </c>
      <c r="J418" s="163">
        <v>10</v>
      </c>
      <c r="K418" s="169" t="s">
        <v>928</v>
      </c>
      <c r="L418" s="165" t="s">
        <v>929</v>
      </c>
    </row>
    <row r="419" spans="1:12" s="166" customFormat="1" ht="21.75" customHeight="1">
      <c r="A419" s="163">
        <v>491</v>
      </c>
      <c r="B419" s="164" t="s">
        <v>940</v>
      </c>
      <c r="C419" s="164" t="s">
        <v>941</v>
      </c>
      <c r="D419" s="163" t="s">
        <v>143</v>
      </c>
      <c r="E419" s="163" t="s">
        <v>137</v>
      </c>
      <c r="F419" s="165" t="s">
        <v>143</v>
      </c>
      <c r="G419" s="163" t="s">
        <v>137</v>
      </c>
      <c r="H419" s="163" t="s">
        <v>143</v>
      </c>
      <c r="I419" s="165" t="s">
        <v>144</v>
      </c>
      <c r="J419" s="163">
        <v>10</v>
      </c>
      <c r="K419" s="165" t="s">
        <v>928</v>
      </c>
      <c r="L419" s="165" t="s">
        <v>929</v>
      </c>
    </row>
    <row r="420" spans="1:12" s="166" customFormat="1" ht="21.75" customHeight="1">
      <c r="A420" s="163">
        <v>492</v>
      </c>
      <c r="B420" s="164" t="s">
        <v>942</v>
      </c>
      <c r="C420" s="164" t="s">
        <v>943</v>
      </c>
      <c r="D420" s="163" t="s">
        <v>137</v>
      </c>
      <c r="E420" s="163" t="s">
        <v>137</v>
      </c>
      <c r="F420" s="163" t="s">
        <v>143</v>
      </c>
      <c r="G420" s="163" t="s">
        <v>137</v>
      </c>
      <c r="H420" s="163" t="s">
        <v>143</v>
      </c>
      <c r="I420" s="165" t="s">
        <v>138</v>
      </c>
      <c r="J420" s="163">
        <v>10</v>
      </c>
      <c r="K420" s="165" t="s">
        <v>928</v>
      </c>
      <c r="L420" s="165" t="s">
        <v>929</v>
      </c>
    </row>
    <row r="421" spans="1:12" s="166" customFormat="1" ht="21.75" customHeight="1">
      <c r="A421" s="163">
        <v>493</v>
      </c>
      <c r="B421" s="164" t="s">
        <v>944</v>
      </c>
      <c r="C421" s="164" t="s">
        <v>945</v>
      </c>
      <c r="D421" s="163" t="s">
        <v>137</v>
      </c>
      <c r="E421" s="163" t="s">
        <v>137</v>
      </c>
      <c r="F421" s="163" t="s">
        <v>143</v>
      </c>
      <c r="G421" s="163" t="s">
        <v>137</v>
      </c>
      <c r="H421" s="163" t="s">
        <v>143</v>
      </c>
      <c r="I421" s="165" t="s">
        <v>138</v>
      </c>
      <c r="J421" s="163">
        <v>10</v>
      </c>
      <c r="K421" s="165" t="s">
        <v>928</v>
      </c>
      <c r="L421" s="165" t="s">
        <v>929</v>
      </c>
    </row>
    <row r="422" spans="1:12" s="166" customFormat="1" ht="21.75" customHeight="1">
      <c r="A422" s="163">
        <v>494</v>
      </c>
      <c r="B422" s="164" t="s">
        <v>946</v>
      </c>
      <c r="C422" s="164" t="s">
        <v>947</v>
      </c>
      <c r="D422" s="163" t="s">
        <v>143</v>
      </c>
      <c r="E422" s="163" t="s">
        <v>137</v>
      </c>
      <c r="F422" s="163" t="s">
        <v>143</v>
      </c>
      <c r="G422" s="163" t="s">
        <v>137</v>
      </c>
      <c r="H422" s="163" t="s">
        <v>143</v>
      </c>
      <c r="I422" s="165" t="s">
        <v>144</v>
      </c>
      <c r="J422" s="163">
        <v>10</v>
      </c>
      <c r="K422" s="165" t="s">
        <v>928</v>
      </c>
      <c r="L422" s="165" t="s">
        <v>929</v>
      </c>
    </row>
    <row r="423" spans="1:12" s="161" customFormat="1" ht="21.75" customHeight="1">
      <c r="A423" s="457" t="s">
        <v>121</v>
      </c>
      <c r="B423" s="457" t="s">
        <v>948</v>
      </c>
      <c r="C423" s="457" t="s">
        <v>123</v>
      </c>
      <c r="D423" s="458" t="s">
        <v>124</v>
      </c>
      <c r="E423" s="458"/>
      <c r="F423" s="458" t="s">
        <v>125</v>
      </c>
      <c r="G423" s="458"/>
      <c r="H423" s="457" t="s">
        <v>126</v>
      </c>
      <c r="I423" s="458" t="s">
        <v>127</v>
      </c>
      <c r="J423" s="458" t="s">
        <v>128</v>
      </c>
      <c r="K423" s="457" t="s">
        <v>129</v>
      </c>
      <c r="L423" s="457" t="s">
        <v>130</v>
      </c>
    </row>
    <row r="424" spans="1:12" s="161" customFormat="1" ht="21.75" customHeight="1">
      <c r="A424" s="457"/>
      <c r="B424" s="457"/>
      <c r="C424" s="457"/>
      <c r="D424" s="162" t="s">
        <v>131</v>
      </c>
      <c r="E424" s="162" t="s">
        <v>132</v>
      </c>
      <c r="F424" s="162" t="s">
        <v>133</v>
      </c>
      <c r="G424" s="162" t="s">
        <v>134</v>
      </c>
      <c r="H424" s="457"/>
      <c r="I424" s="457"/>
      <c r="J424" s="458"/>
      <c r="K424" s="457"/>
      <c r="L424" s="457"/>
    </row>
    <row r="425" spans="1:12" s="166" customFormat="1" ht="21.75" customHeight="1">
      <c r="A425" s="163">
        <v>495</v>
      </c>
      <c r="B425" s="164" t="s">
        <v>949</v>
      </c>
      <c r="C425" s="164" t="s">
        <v>950</v>
      </c>
      <c r="D425" s="163" t="s">
        <v>143</v>
      </c>
      <c r="E425" s="163" t="s">
        <v>137</v>
      </c>
      <c r="F425" s="165" t="s">
        <v>143</v>
      </c>
      <c r="G425" s="163" t="s">
        <v>137</v>
      </c>
      <c r="H425" s="163" t="s">
        <v>143</v>
      </c>
      <c r="I425" s="165" t="s">
        <v>138</v>
      </c>
      <c r="J425" s="163">
        <v>19</v>
      </c>
      <c r="K425" s="165" t="s">
        <v>951</v>
      </c>
      <c r="L425" s="165" t="s">
        <v>952</v>
      </c>
    </row>
    <row r="426" spans="1:12" s="166" customFormat="1" ht="21.75" customHeight="1">
      <c r="A426" s="163">
        <v>496</v>
      </c>
      <c r="B426" s="164" t="s">
        <v>953</v>
      </c>
      <c r="C426" s="164" t="s">
        <v>954</v>
      </c>
      <c r="D426" s="163" t="s">
        <v>143</v>
      </c>
      <c r="E426" s="163" t="s">
        <v>137</v>
      </c>
      <c r="F426" s="165" t="s">
        <v>143</v>
      </c>
      <c r="G426" s="163" t="s">
        <v>137</v>
      </c>
      <c r="H426" s="163" t="s">
        <v>143</v>
      </c>
      <c r="I426" s="165" t="s">
        <v>144</v>
      </c>
      <c r="J426" s="163">
        <v>19</v>
      </c>
      <c r="K426" s="165" t="s">
        <v>955</v>
      </c>
      <c r="L426" s="165" t="s">
        <v>952</v>
      </c>
    </row>
    <row r="427" spans="1:12" s="166" customFormat="1" ht="21.75" customHeight="1">
      <c r="A427" s="163">
        <v>497</v>
      </c>
      <c r="B427" s="164" t="s">
        <v>956</v>
      </c>
      <c r="C427" s="164" t="s">
        <v>957</v>
      </c>
      <c r="D427" s="163" t="s">
        <v>143</v>
      </c>
      <c r="E427" s="163" t="s">
        <v>137</v>
      </c>
      <c r="F427" s="163" t="s">
        <v>143</v>
      </c>
      <c r="G427" s="163" t="s">
        <v>137</v>
      </c>
      <c r="H427" s="163" t="s">
        <v>143</v>
      </c>
      <c r="I427" s="165" t="s">
        <v>138</v>
      </c>
      <c r="J427" s="163">
        <v>19</v>
      </c>
      <c r="K427" s="165" t="s">
        <v>951</v>
      </c>
      <c r="L427" s="165" t="s">
        <v>952</v>
      </c>
    </row>
    <row r="428" spans="1:12" s="166" customFormat="1" ht="21.75" customHeight="1">
      <c r="A428" s="163">
        <v>498</v>
      </c>
      <c r="B428" s="164" t="s">
        <v>958</v>
      </c>
      <c r="C428" s="164" t="s">
        <v>959</v>
      </c>
      <c r="D428" s="163" t="s">
        <v>143</v>
      </c>
      <c r="E428" s="163" t="s">
        <v>137</v>
      </c>
      <c r="F428" s="163" t="s">
        <v>143</v>
      </c>
      <c r="G428" s="163" t="s">
        <v>137</v>
      </c>
      <c r="H428" s="163" t="s">
        <v>143</v>
      </c>
      <c r="I428" s="165" t="s">
        <v>138</v>
      </c>
      <c r="J428" s="163">
        <v>19</v>
      </c>
      <c r="K428" s="165" t="s">
        <v>951</v>
      </c>
      <c r="L428" s="165" t="s">
        <v>952</v>
      </c>
    </row>
    <row r="429" spans="1:12" s="166" customFormat="1" ht="21.75" customHeight="1">
      <c r="A429" s="163">
        <v>499</v>
      </c>
      <c r="B429" s="164" t="s">
        <v>960</v>
      </c>
      <c r="C429" s="164" t="s">
        <v>961</v>
      </c>
      <c r="D429" s="163" t="s">
        <v>143</v>
      </c>
      <c r="E429" s="163" t="s">
        <v>137</v>
      </c>
      <c r="F429" s="163" t="s">
        <v>143</v>
      </c>
      <c r="G429" s="163" t="s">
        <v>137</v>
      </c>
      <c r="H429" s="163" t="s">
        <v>143</v>
      </c>
      <c r="I429" s="165" t="s">
        <v>138</v>
      </c>
      <c r="J429" s="163">
        <v>19</v>
      </c>
      <c r="K429" s="165" t="s">
        <v>951</v>
      </c>
      <c r="L429" s="165" t="s">
        <v>952</v>
      </c>
    </row>
    <row r="430" spans="1:12" s="161" customFormat="1" ht="21.75" customHeight="1">
      <c r="A430" s="457" t="s">
        <v>121</v>
      </c>
      <c r="B430" s="457" t="s">
        <v>962</v>
      </c>
      <c r="C430" s="457" t="s">
        <v>123</v>
      </c>
      <c r="D430" s="458" t="s">
        <v>124</v>
      </c>
      <c r="E430" s="458"/>
      <c r="F430" s="458" t="s">
        <v>125</v>
      </c>
      <c r="G430" s="458"/>
      <c r="H430" s="457" t="s">
        <v>126</v>
      </c>
      <c r="I430" s="458" t="s">
        <v>127</v>
      </c>
      <c r="J430" s="458" t="s">
        <v>128</v>
      </c>
      <c r="K430" s="457" t="s">
        <v>129</v>
      </c>
      <c r="L430" s="457" t="s">
        <v>130</v>
      </c>
    </row>
    <row r="431" spans="1:12" s="161" customFormat="1" ht="21.75" customHeight="1">
      <c r="A431" s="457"/>
      <c r="B431" s="457"/>
      <c r="C431" s="457"/>
      <c r="D431" s="162" t="s">
        <v>131</v>
      </c>
      <c r="E431" s="162" t="s">
        <v>132</v>
      </c>
      <c r="F431" s="162" t="s">
        <v>133</v>
      </c>
      <c r="G431" s="162" t="s">
        <v>134</v>
      </c>
      <c r="H431" s="457"/>
      <c r="I431" s="457"/>
      <c r="J431" s="458"/>
      <c r="K431" s="457"/>
      <c r="L431" s="457"/>
    </row>
    <row r="432" spans="1:12" s="166" customFormat="1" ht="21.75" customHeight="1">
      <c r="A432" s="163">
        <v>500</v>
      </c>
      <c r="B432" s="164" t="s">
        <v>963</v>
      </c>
      <c r="C432" s="164" t="s">
        <v>964</v>
      </c>
      <c r="D432" s="163" t="s">
        <v>143</v>
      </c>
      <c r="E432" s="163" t="s">
        <v>137</v>
      </c>
      <c r="F432" s="163" t="s">
        <v>137</v>
      </c>
      <c r="G432" s="163" t="s">
        <v>137</v>
      </c>
      <c r="H432" s="163" t="s">
        <v>137</v>
      </c>
      <c r="I432" s="165" t="s">
        <v>138</v>
      </c>
      <c r="J432" s="163">
        <v>15</v>
      </c>
      <c r="K432" s="165" t="s">
        <v>965</v>
      </c>
      <c r="L432" s="165" t="s">
        <v>966</v>
      </c>
    </row>
    <row r="433" spans="1:12" s="166" customFormat="1" ht="21.75" customHeight="1">
      <c r="A433" s="163">
        <v>501</v>
      </c>
      <c r="B433" s="164" t="s">
        <v>967</v>
      </c>
      <c r="C433" s="164" t="s">
        <v>968</v>
      </c>
      <c r="D433" s="163" t="s">
        <v>143</v>
      </c>
      <c r="E433" s="163" t="s">
        <v>137</v>
      </c>
      <c r="F433" s="163" t="s">
        <v>137</v>
      </c>
      <c r="G433" s="163" t="s">
        <v>137</v>
      </c>
      <c r="H433" s="163" t="s">
        <v>137</v>
      </c>
      <c r="I433" s="165" t="s">
        <v>138</v>
      </c>
      <c r="J433" s="163">
        <v>15</v>
      </c>
      <c r="K433" s="165" t="s">
        <v>965</v>
      </c>
      <c r="L433" s="165" t="s">
        <v>966</v>
      </c>
    </row>
    <row r="434" spans="1:12" s="166" customFormat="1" ht="21.75" customHeight="1">
      <c r="A434" s="163">
        <v>502</v>
      </c>
      <c r="B434" s="164" t="s">
        <v>969</v>
      </c>
      <c r="C434" s="164" t="s">
        <v>970</v>
      </c>
      <c r="D434" s="163" t="s">
        <v>143</v>
      </c>
      <c r="E434" s="163" t="s">
        <v>137</v>
      </c>
      <c r="F434" s="163" t="s">
        <v>137</v>
      </c>
      <c r="G434" s="163" t="s">
        <v>137</v>
      </c>
      <c r="H434" s="163" t="s">
        <v>137</v>
      </c>
      <c r="I434" s="165" t="s">
        <v>138</v>
      </c>
      <c r="J434" s="163">
        <v>15</v>
      </c>
      <c r="K434" s="165" t="s">
        <v>965</v>
      </c>
      <c r="L434" s="165" t="s">
        <v>966</v>
      </c>
    </row>
    <row r="435" spans="1:12" s="166" customFormat="1" ht="21.75" customHeight="1">
      <c r="A435" s="163">
        <v>503</v>
      </c>
      <c r="B435" s="164" t="s">
        <v>971</v>
      </c>
      <c r="C435" s="164" t="s">
        <v>972</v>
      </c>
      <c r="D435" s="163" t="s">
        <v>143</v>
      </c>
      <c r="E435" s="163" t="s">
        <v>137</v>
      </c>
      <c r="F435" s="163" t="s">
        <v>137</v>
      </c>
      <c r="G435" s="163" t="s">
        <v>137</v>
      </c>
      <c r="H435" s="163" t="s">
        <v>137</v>
      </c>
      <c r="I435" s="165" t="s">
        <v>138</v>
      </c>
      <c r="J435" s="163">
        <v>15</v>
      </c>
      <c r="K435" s="165" t="s">
        <v>965</v>
      </c>
      <c r="L435" s="165" t="s">
        <v>966</v>
      </c>
    </row>
    <row r="436" spans="1:12" s="166" customFormat="1" ht="21.75" customHeight="1">
      <c r="A436" s="163">
        <v>504</v>
      </c>
      <c r="B436" s="164" t="s">
        <v>973</v>
      </c>
      <c r="C436" s="164" t="s">
        <v>974</v>
      </c>
      <c r="D436" s="165" t="s">
        <v>143</v>
      </c>
      <c r="E436" s="163" t="s">
        <v>137</v>
      </c>
      <c r="F436" s="165" t="s">
        <v>137</v>
      </c>
      <c r="G436" s="163" t="s">
        <v>137</v>
      </c>
      <c r="H436" s="163" t="s">
        <v>137</v>
      </c>
      <c r="I436" s="165" t="s">
        <v>138</v>
      </c>
      <c r="J436" s="163">
        <v>15</v>
      </c>
      <c r="K436" s="165" t="s">
        <v>965</v>
      </c>
      <c r="L436" s="165" t="s">
        <v>966</v>
      </c>
    </row>
    <row r="437" spans="1:12" s="166" customFormat="1" ht="21.75" customHeight="1">
      <c r="A437" s="163">
        <v>505</v>
      </c>
      <c r="B437" s="164" t="s">
        <v>975</v>
      </c>
      <c r="C437" s="164" t="s">
        <v>976</v>
      </c>
      <c r="D437" s="163" t="s">
        <v>143</v>
      </c>
      <c r="E437" s="165" t="s">
        <v>137</v>
      </c>
      <c r="F437" s="165" t="s">
        <v>137</v>
      </c>
      <c r="G437" s="165" t="s">
        <v>137</v>
      </c>
      <c r="H437" s="165" t="s">
        <v>137</v>
      </c>
      <c r="I437" s="165" t="s">
        <v>138</v>
      </c>
      <c r="J437" s="163">
        <v>15</v>
      </c>
      <c r="K437" s="165" t="s">
        <v>965</v>
      </c>
      <c r="L437" s="165" t="s">
        <v>966</v>
      </c>
    </row>
    <row r="438" spans="1:12" s="166" customFormat="1" ht="21.75" customHeight="1">
      <c r="A438" s="163">
        <v>506</v>
      </c>
      <c r="B438" s="164" t="s">
        <v>977</v>
      </c>
      <c r="C438" s="164" t="s">
        <v>978</v>
      </c>
      <c r="D438" s="165" t="s">
        <v>143</v>
      </c>
      <c r="E438" s="163" t="s">
        <v>137</v>
      </c>
      <c r="F438" s="165" t="s">
        <v>137</v>
      </c>
      <c r="G438" s="163" t="s">
        <v>137</v>
      </c>
      <c r="H438" s="163" t="s">
        <v>137</v>
      </c>
      <c r="I438" s="165" t="s">
        <v>138</v>
      </c>
      <c r="J438" s="163">
        <v>15</v>
      </c>
      <c r="K438" s="165" t="s">
        <v>965</v>
      </c>
      <c r="L438" s="165" t="s">
        <v>966</v>
      </c>
    </row>
    <row r="439" spans="1:12" s="166" customFormat="1" ht="21.75" customHeight="1">
      <c r="A439" s="163">
        <v>507</v>
      </c>
      <c r="B439" s="164" t="s">
        <v>979</v>
      </c>
      <c r="C439" s="164" t="s">
        <v>980</v>
      </c>
      <c r="D439" s="163" t="s">
        <v>143</v>
      </c>
      <c r="E439" s="165" t="s">
        <v>137</v>
      </c>
      <c r="F439" s="165" t="s">
        <v>137</v>
      </c>
      <c r="G439" s="165" t="s">
        <v>137</v>
      </c>
      <c r="H439" s="165" t="s">
        <v>137</v>
      </c>
      <c r="I439" s="165" t="s">
        <v>138</v>
      </c>
      <c r="J439" s="163">
        <v>15</v>
      </c>
      <c r="K439" s="165" t="s">
        <v>965</v>
      </c>
      <c r="L439" s="165" t="s">
        <v>966</v>
      </c>
    </row>
    <row r="440" spans="1:12" s="166" customFormat="1" ht="21.75" customHeight="1">
      <c r="A440" s="163">
        <v>508</v>
      </c>
      <c r="B440" s="164" t="s">
        <v>981</v>
      </c>
      <c r="C440" s="164" t="s">
        <v>982</v>
      </c>
      <c r="D440" s="163" t="s">
        <v>143</v>
      </c>
      <c r="E440" s="163" t="s">
        <v>137</v>
      </c>
      <c r="F440" s="163" t="s">
        <v>137</v>
      </c>
      <c r="G440" s="163" t="s">
        <v>137</v>
      </c>
      <c r="H440" s="163" t="s">
        <v>137</v>
      </c>
      <c r="I440" s="165" t="s">
        <v>138</v>
      </c>
      <c r="J440" s="163">
        <v>15</v>
      </c>
      <c r="K440" s="165" t="s">
        <v>965</v>
      </c>
      <c r="L440" s="165" t="s">
        <v>966</v>
      </c>
    </row>
    <row r="441" spans="1:12" s="166" customFormat="1" ht="21.75" customHeight="1">
      <c r="A441" s="163">
        <v>509</v>
      </c>
      <c r="B441" s="164" t="s">
        <v>983</v>
      </c>
      <c r="C441" s="164" t="s">
        <v>984</v>
      </c>
      <c r="D441" s="163" t="s">
        <v>143</v>
      </c>
      <c r="E441" s="163" t="s">
        <v>137</v>
      </c>
      <c r="F441" s="163" t="s">
        <v>137</v>
      </c>
      <c r="G441" s="163" t="s">
        <v>137</v>
      </c>
      <c r="H441" s="163" t="s">
        <v>143</v>
      </c>
      <c r="I441" s="165" t="s">
        <v>138</v>
      </c>
      <c r="J441" s="163">
        <v>15</v>
      </c>
      <c r="K441" s="165" t="s">
        <v>965</v>
      </c>
      <c r="L441" s="165" t="s">
        <v>966</v>
      </c>
    </row>
    <row r="442" spans="1:12" s="166" customFormat="1" ht="21.75" customHeight="1">
      <c r="A442" s="163">
        <v>510</v>
      </c>
      <c r="B442" s="174" t="s">
        <v>985</v>
      </c>
      <c r="C442" s="174" t="s">
        <v>986</v>
      </c>
      <c r="D442" s="172" t="s">
        <v>143</v>
      </c>
      <c r="E442" s="172" t="s">
        <v>137</v>
      </c>
      <c r="F442" s="165" t="s">
        <v>137</v>
      </c>
      <c r="G442" s="172" t="s">
        <v>137</v>
      </c>
      <c r="H442" s="172" t="s">
        <v>137</v>
      </c>
      <c r="I442" s="172" t="s">
        <v>138</v>
      </c>
      <c r="J442" s="163">
        <v>15</v>
      </c>
      <c r="K442" s="165" t="s">
        <v>965</v>
      </c>
      <c r="L442" s="165" t="s">
        <v>966</v>
      </c>
    </row>
    <row r="443" spans="1:12" s="166" customFormat="1" ht="21.75" customHeight="1">
      <c r="A443" s="163">
        <v>511</v>
      </c>
      <c r="B443" s="174" t="s">
        <v>987</v>
      </c>
      <c r="C443" s="174" t="s">
        <v>988</v>
      </c>
      <c r="D443" s="172" t="s">
        <v>143</v>
      </c>
      <c r="E443" s="172" t="s">
        <v>137</v>
      </c>
      <c r="F443" s="165" t="s">
        <v>137</v>
      </c>
      <c r="G443" s="172" t="s">
        <v>137</v>
      </c>
      <c r="H443" s="172" t="s">
        <v>137</v>
      </c>
      <c r="I443" s="172" t="s">
        <v>138</v>
      </c>
      <c r="J443" s="163">
        <v>15</v>
      </c>
      <c r="K443" s="165" t="s">
        <v>965</v>
      </c>
      <c r="L443" s="165" t="s">
        <v>966</v>
      </c>
    </row>
    <row r="444" spans="1:12" s="166" customFormat="1" ht="21.75" customHeight="1">
      <c r="A444" s="163">
        <v>512</v>
      </c>
      <c r="B444" s="164" t="s">
        <v>989</v>
      </c>
      <c r="C444" s="164" t="s">
        <v>990</v>
      </c>
      <c r="D444" s="163" t="s">
        <v>143</v>
      </c>
      <c r="E444" s="163" t="s">
        <v>137</v>
      </c>
      <c r="F444" s="163" t="s">
        <v>137</v>
      </c>
      <c r="G444" s="163" t="s">
        <v>137</v>
      </c>
      <c r="H444" s="163" t="s">
        <v>137</v>
      </c>
      <c r="I444" s="165" t="s">
        <v>138</v>
      </c>
      <c r="J444" s="163">
        <v>15</v>
      </c>
      <c r="K444" s="169" t="s">
        <v>965</v>
      </c>
      <c r="L444" s="165" t="s">
        <v>966</v>
      </c>
    </row>
    <row r="445" spans="1:12" s="166" customFormat="1" ht="21.75" customHeight="1">
      <c r="A445" s="163">
        <v>513</v>
      </c>
      <c r="B445" s="164" t="s">
        <v>991</v>
      </c>
      <c r="C445" s="164" t="s">
        <v>992</v>
      </c>
      <c r="D445" s="163" t="s">
        <v>143</v>
      </c>
      <c r="E445" s="163" t="s">
        <v>137</v>
      </c>
      <c r="F445" s="163" t="s">
        <v>137</v>
      </c>
      <c r="G445" s="163" t="s">
        <v>137</v>
      </c>
      <c r="H445" s="163" t="s">
        <v>143</v>
      </c>
      <c r="I445" s="165" t="s">
        <v>138</v>
      </c>
      <c r="J445" s="163">
        <v>15</v>
      </c>
      <c r="K445" s="165" t="s">
        <v>965</v>
      </c>
      <c r="L445" s="165" t="s">
        <v>966</v>
      </c>
    </row>
    <row r="446" spans="1:12" s="161" customFormat="1" ht="21.75" customHeight="1">
      <c r="A446" s="457" t="s">
        <v>121</v>
      </c>
      <c r="B446" s="457" t="s">
        <v>993</v>
      </c>
      <c r="C446" s="457" t="s">
        <v>123</v>
      </c>
      <c r="D446" s="458" t="s">
        <v>124</v>
      </c>
      <c r="E446" s="458"/>
      <c r="F446" s="458" t="s">
        <v>125</v>
      </c>
      <c r="G446" s="458"/>
      <c r="H446" s="457" t="s">
        <v>126</v>
      </c>
      <c r="I446" s="458" t="s">
        <v>127</v>
      </c>
      <c r="J446" s="458" t="s">
        <v>128</v>
      </c>
      <c r="K446" s="457" t="s">
        <v>129</v>
      </c>
      <c r="L446" s="457" t="s">
        <v>130</v>
      </c>
    </row>
    <row r="447" spans="1:12" s="161" customFormat="1" ht="21.75" customHeight="1">
      <c r="A447" s="457"/>
      <c r="B447" s="457"/>
      <c r="C447" s="457"/>
      <c r="D447" s="162" t="s">
        <v>131</v>
      </c>
      <c r="E447" s="162" t="s">
        <v>132</v>
      </c>
      <c r="F447" s="162" t="s">
        <v>133</v>
      </c>
      <c r="G447" s="162" t="s">
        <v>134</v>
      </c>
      <c r="H447" s="457"/>
      <c r="I447" s="457"/>
      <c r="J447" s="458"/>
      <c r="K447" s="457"/>
      <c r="L447" s="457"/>
    </row>
    <row r="448" spans="1:12" s="166" customFormat="1" ht="21.75" customHeight="1">
      <c r="A448" s="163">
        <v>514</v>
      </c>
      <c r="B448" s="164" t="s">
        <v>994</v>
      </c>
      <c r="C448" s="164" t="s">
        <v>995</v>
      </c>
      <c r="D448" s="165" t="s">
        <v>137</v>
      </c>
      <c r="E448" s="163" t="s">
        <v>137</v>
      </c>
      <c r="F448" s="165" t="s">
        <v>143</v>
      </c>
      <c r="G448" s="163" t="s">
        <v>137</v>
      </c>
      <c r="H448" s="163" t="s">
        <v>143</v>
      </c>
      <c r="I448" s="165" t="s">
        <v>138</v>
      </c>
      <c r="J448" s="163">
        <v>20</v>
      </c>
      <c r="K448" s="165" t="s">
        <v>996</v>
      </c>
      <c r="L448" s="165" t="s">
        <v>997</v>
      </c>
    </row>
    <row r="449" spans="1:12" s="161" customFormat="1" ht="21.75" customHeight="1">
      <c r="A449" s="457" t="s">
        <v>121</v>
      </c>
      <c r="B449" s="457" t="s">
        <v>993</v>
      </c>
      <c r="C449" s="457" t="s">
        <v>123</v>
      </c>
      <c r="D449" s="458" t="s">
        <v>124</v>
      </c>
      <c r="E449" s="458"/>
      <c r="F449" s="458" t="s">
        <v>125</v>
      </c>
      <c r="G449" s="458"/>
      <c r="H449" s="457" t="s">
        <v>126</v>
      </c>
      <c r="I449" s="458" t="s">
        <v>127</v>
      </c>
      <c r="J449" s="458" t="s">
        <v>128</v>
      </c>
      <c r="K449" s="457" t="s">
        <v>129</v>
      </c>
      <c r="L449" s="457" t="s">
        <v>130</v>
      </c>
    </row>
    <row r="450" spans="1:12" s="161" customFormat="1" ht="21.75" customHeight="1">
      <c r="A450" s="457"/>
      <c r="B450" s="457"/>
      <c r="C450" s="457"/>
      <c r="D450" s="162" t="s">
        <v>131</v>
      </c>
      <c r="E450" s="162" t="s">
        <v>132</v>
      </c>
      <c r="F450" s="162" t="s">
        <v>133</v>
      </c>
      <c r="G450" s="162" t="s">
        <v>134</v>
      </c>
      <c r="H450" s="457"/>
      <c r="I450" s="457"/>
      <c r="J450" s="458"/>
      <c r="K450" s="457"/>
      <c r="L450" s="457"/>
    </row>
    <row r="451" spans="1:12" s="166" customFormat="1" ht="21.75" customHeight="1">
      <c r="A451" s="163">
        <v>515</v>
      </c>
      <c r="B451" s="164" t="s">
        <v>998</v>
      </c>
      <c r="C451" s="164" t="s">
        <v>999</v>
      </c>
      <c r="D451" s="163" t="s">
        <v>143</v>
      </c>
      <c r="E451" s="163" t="s">
        <v>137</v>
      </c>
      <c r="F451" s="165" t="s">
        <v>137</v>
      </c>
      <c r="G451" s="163" t="s">
        <v>137</v>
      </c>
      <c r="H451" s="163" t="s">
        <v>143</v>
      </c>
      <c r="I451" s="165" t="s">
        <v>138</v>
      </c>
      <c r="J451" s="163">
        <v>20</v>
      </c>
      <c r="K451" s="165" t="s">
        <v>996</v>
      </c>
      <c r="L451" s="165" t="s">
        <v>997</v>
      </c>
    </row>
    <row r="452" spans="1:12" s="166" customFormat="1" ht="21.75" customHeight="1">
      <c r="A452" s="163">
        <v>516</v>
      </c>
      <c r="B452" s="164" t="s">
        <v>1000</v>
      </c>
      <c r="C452" s="164" t="s">
        <v>1001</v>
      </c>
      <c r="D452" s="163" t="s">
        <v>143</v>
      </c>
      <c r="E452" s="163" t="s">
        <v>137</v>
      </c>
      <c r="F452" s="165" t="s">
        <v>143</v>
      </c>
      <c r="G452" s="163" t="s">
        <v>137</v>
      </c>
      <c r="H452" s="163" t="s">
        <v>143</v>
      </c>
      <c r="I452" s="165" t="s">
        <v>144</v>
      </c>
      <c r="J452" s="163">
        <v>20</v>
      </c>
      <c r="K452" s="165" t="s">
        <v>996</v>
      </c>
      <c r="L452" s="165" t="s">
        <v>997</v>
      </c>
    </row>
    <row r="453" spans="1:12" s="166" customFormat="1" ht="21.75" customHeight="1">
      <c r="A453" s="163">
        <v>517</v>
      </c>
      <c r="B453" s="164" t="s">
        <v>1002</v>
      </c>
      <c r="C453" s="164" t="s">
        <v>1003</v>
      </c>
      <c r="D453" s="163" t="s">
        <v>137</v>
      </c>
      <c r="E453" s="163" t="s">
        <v>137</v>
      </c>
      <c r="F453" s="165" t="s">
        <v>143</v>
      </c>
      <c r="G453" s="163" t="s">
        <v>137</v>
      </c>
      <c r="H453" s="163" t="s">
        <v>143</v>
      </c>
      <c r="I453" s="165" t="s">
        <v>138</v>
      </c>
      <c r="J453" s="163">
        <v>20</v>
      </c>
      <c r="K453" s="165" t="s">
        <v>996</v>
      </c>
      <c r="L453" s="165" t="s">
        <v>997</v>
      </c>
    </row>
    <row r="454" spans="1:12" s="166" customFormat="1" ht="21.75" customHeight="1">
      <c r="A454" s="163">
        <v>518</v>
      </c>
      <c r="B454" s="164" t="s">
        <v>1004</v>
      </c>
      <c r="C454" s="164" t="s">
        <v>1005</v>
      </c>
      <c r="D454" s="163" t="s">
        <v>137</v>
      </c>
      <c r="E454" s="163" t="s">
        <v>137</v>
      </c>
      <c r="F454" s="165" t="s">
        <v>143</v>
      </c>
      <c r="G454" s="163" t="s">
        <v>137</v>
      </c>
      <c r="H454" s="163" t="s">
        <v>143</v>
      </c>
      <c r="I454" s="165" t="s">
        <v>138</v>
      </c>
      <c r="J454" s="163">
        <v>20</v>
      </c>
      <c r="K454" s="165" t="s">
        <v>996</v>
      </c>
      <c r="L454" s="165" t="s">
        <v>997</v>
      </c>
    </row>
    <row r="455" spans="1:12" s="166" customFormat="1" ht="21.75" customHeight="1">
      <c r="A455" s="163">
        <v>519</v>
      </c>
      <c r="B455" s="164" t="s">
        <v>1006</v>
      </c>
      <c r="C455" s="164" t="s">
        <v>1007</v>
      </c>
      <c r="D455" s="165" t="s">
        <v>143</v>
      </c>
      <c r="E455" s="165" t="s">
        <v>137</v>
      </c>
      <c r="F455" s="165" t="s">
        <v>137</v>
      </c>
      <c r="G455" s="165" t="s">
        <v>137</v>
      </c>
      <c r="H455" s="165" t="s">
        <v>143</v>
      </c>
      <c r="I455" s="165" t="s">
        <v>138</v>
      </c>
      <c r="J455" s="163">
        <v>20</v>
      </c>
      <c r="K455" s="169" t="s">
        <v>996</v>
      </c>
      <c r="L455" s="165" t="s">
        <v>997</v>
      </c>
    </row>
    <row r="456" spans="1:12" s="166" customFormat="1" ht="21.75" customHeight="1">
      <c r="A456" s="163">
        <v>520</v>
      </c>
      <c r="B456" s="174" t="s">
        <v>1008</v>
      </c>
      <c r="C456" s="174" t="s">
        <v>1009</v>
      </c>
      <c r="D456" s="172" t="s">
        <v>143</v>
      </c>
      <c r="E456" s="172" t="s">
        <v>137</v>
      </c>
      <c r="F456" s="165" t="s">
        <v>137</v>
      </c>
      <c r="G456" s="172" t="s">
        <v>137</v>
      </c>
      <c r="H456" s="172" t="s">
        <v>143</v>
      </c>
      <c r="I456" s="172" t="s">
        <v>138</v>
      </c>
      <c r="J456" s="163">
        <v>20</v>
      </c>
      <c r="K456" s="165" t="s">
        <v>996</v>
      </c>
      <c r="L456" s="165" t="s">
        <v>997</v>
      </c>
    </row>
    <row r="457" spans="1:12" s="166" customFormat="1" ht="21.75" customHeight="1">
      <c r="A457" s="163">
        <v>521</v>
      </c>
      <c r="B457" s="164" t="s">
        <v>1010</v>
      </c>
      <c r="C457" s="164" t="s">
        <v>1011</v>
      </c>
      <c r="D457" s="165" t="s">
        <v>143</v>
      </c>
      <c r="E457" s="165" t="s">
        <v>137</v>
      </c>
      <c r="F457" s="165" t="s">
        <v>143</v>
      </c>
      <c r="G457" s="165" t="s">
        <v>137</v>
      </c>
      <c r="H457" s="165" t="s">
        <v>143</v>
      </c>
      <c r="I457" s="165" t="s">
        <v>144</v>
      </c>
      <c r="J457" s="163">
        <v>20</v>
      </c>
      <c r="K457" s="165" t="s">
        <v>996</v>
      </c>
      <c r="L457" s="165" t="s">
        <v>997</v>
      </c>
    </row>
    <row r="458" spans="1:12" s="161" customFormat="1" ht="21.75" customHeight="1">
      <c r="A458" s="457" t="s">
        <v>121</v>
      </c>
      <c r="B458" s="457" t="s">
        <v>1012</v>
      </c>
      <c r="C458" s="457" t="s">
        <v>123</v>
      </c>
      <c r="D458" s="458" t="s">
        <v>124</v>
      </c>
      <c r="E458" s="458"/>
      <c r="F458" s="458" t="s">
        <v>125</v>
      </c>
      <c r="G458" s="458"/>
      <c r="H458" s="457" t="s">
        <v>126</v>
      </c>
      <c r="I458" s="458" t="s">
        <v>127</v>
      </c>
      <c r="J458" s="458" t="s">
        <v>128</v>
      </c>
      <c r="K458" s="457" t="s">
        <v>129</v>
      </c>
      <c r="L458" s="457" t="s">
        <v>130</v>
      </c>
    </row>
    <row r="459" spans="1:12" s="161" customFormat="1" ht="21.75" customHeight="1">
      <c r="A459" s="457"/>
      <c r="B459" s="457"/>
      <c r="C459" s="457"/>
      <c r="D459" s="162" t="s">
        <v>131</v>
      </c>
      <c r="E459" s="162" t="s">
        <v>132</v>
      </c>
      <c r="F459" s="162" t="s">
        <v>133</v>
      </c>
      <c r="G459" s="162" t="s">
        <v>134</v>
      </c>
      <c r="H459" s="457"/>
      <c r="I459" s="457"/>
      <c r="J459" s="458"/>
      <c r="K459" s="457"/>
      <c r="L459" s="457"/>
    </row>
    <row r="460" spans="1:12" s="166" customFormat="1" ht="21.75" customHeight="1">
      <c r="A460" s="163">
        <v>522</v>
      </c>
      <c r="B460" s="164" t="s">
        <v>1013</v>
      </c>
      <c r="C460" s="164" t="s">
        <v>1014</v>
      </c>
      <c r="D460" s="163" t="s">
        <v>143</v>
      </c>
      <c r="E460" s="163" t="s">
        <v>137</v>
      </c>
      <c r="F460" s="165" t="s">
        <v>137</v>
      </c>
      <c r="G460" s="163" t="s">
        <v>137</v>
      </c>
      <c r="H460" s="163" t="s">
        <v>137</v>
      </c>
      <c r="I460" s="165" t="s">
        <v>138</v>
      </c>
      <c r="J460" s="163">
        <v>1</v>
      </c>
      <c r="K460" s="165" t="s">
        <v>1015</v>
      </c>
      <c r="L460" s="165" t="s">
        <v>1016</v>
      </c>
    </row>
    <row r="461" spans="1:12" s="166" customFormat="1" ht="21.75" customHeight="1">
      <c r="A461" s="163">
        <v>523</v>
      </c>
      <c r="B461" s="164" t="s">
        <v>1017</v>
      </c>
      <c r="C461" s="164" t="s">
        <v>1018</v>
      </c>
      <c r="D461" s="165" t="s">
        <v>143</v>
      </c>
      <c r="E461" s="165" t="s">
        <v>137</v>
      </c>
      <c r="F461" s="165" t="s">
        <v>137</v>
      </c>
      <c r="G461" s="165" t="s">
        <v>137</v>
      </c>
      <c r="H461" s="165" t="s">
        <v>137</v>
      </c>
      <c r="I461" s="165" t="s">
        <v>138</v>
      </c>
      <c r="J461" s="165">
        <v>1</v>
      </c>
      <c r="K461" s="165" t="s">
        <v>1015</v>
      </c>
      <c r="L461" s="165" t="s">
        <v>1016</v>
      </c>
    </row>
    <row r="462" spans="1:12" s="166" customFormat="1" ht="21.75" customHeight="1">
      <c r="A462" s="163">
        <v>524</v>
      </c>
      <c r="B462" s="164" t="s">
        <v>1019</v>
      </c>
      <c r="C462" s="164" t="s">
        <v>1020</v>
      </c>
      <c r="D462" s="163" t="s">
        <v>137</v>
      </c>
      <c r="E462" s="163" t="s">
        <v>137</v>
      </c>
      <c r="F462" s="163" t="s">
        <v>137</v>
      </c>
      <c r="G462" s="163" t="s">
        <v>137</v>
      </c>
      <c r="H462" s="163" t="s">
        <v>137</v>
      </c>
      <c r="I462" s="165" t="s">
        <v>138</v>
      </c>
      <c r="J462" s="163">
        <v>1</v>
      </c>
      <c r="K462" s="165" t="s">
        <v>1015</v>
      </c>
      <c r="L462" s="165" t="s">
        <v>1016</v>
      </c>
    </row>
    <row r="463" spans="1:12" s="166" customFormat="1" ht="21.75" customHeight="1">
      <c r="A463" s="163">
        <v>525</v>
      </c>
      <c r="B463" s="164" t="s">
        <v>1021</v>
      </c>
      <c r="C463" s="164" t="s">
        <v>1022</v>
      </c>
      <c r="D463" s="163" t="s">
        <v>137</v>
      </c>
      <c r="E463" s="163" t="s">
        <v>137</v>
      </c>
      <c r="F463" s="165" t="s">
        <v>143</v>
      </c>
      <c r="G463" s="163" t="s">
        <v>137</v>
      </c>
      <c r="H463" s="163" t="s">
        <v>143</v>
      </c>
      <c r="I463" s="165" t="s">
        <v>138</v>
      </c>
      <c r="J463" s="163">
        <v>1</v>
      </c>
      <c r="K463" s="165" t="s">
        <v>1015</v>
      </c>
      <c r="L463" s="165" t="s">
        <v>1016</v>
      </c>
    </row>
    <row r="464" spans="1:12" s="166" customFormat="1" ht="21.75" customHeight="1">
      <c r="A464" s="163">
        <v>526</v>
      </c>
      <c r="B464" s="164" t="s">
        <v>1023</v>
      </c>
      <c r="C464" s="164" t="s">
        <v>1024</v>
      </c>
      <c r="D464" s="165" t="s">
        <v>137</v>
      </c>
      <c r="E464" s="163" t="s">
        <v>137</v>
      </c>
      <c r="F464" s="165" t="s">
        <v>143</v>
      </c>
      <c r="G464" s="163" t="s">
        <v>137</v>
      </c>
      <c r="H464" s="163" t="s">
        <v>143</v>
      </c>
      <c r="I464" s="165" t="s">
        <v>138</v>
      </c>
      <c r="J464" s="163">
        <v>1</v>
      </c>
      <c r="K464" s="165" t="s">
        <v>1015</v>
      </c>
      <c r="L464" s="165" t="s">
        <v>1016</v>
      </c>
    </row>
    <row r="465" spans="1:12" s="166" customFormat="1" ht="21.75" customHeight="1">
      <c r="A465" s="163">
        <v>527</v>
      </c>
      <c r="B465" s="164" t="s">
        <v>1025</v>
      </c>
      <c r="C465" s="164" t="s">
        <v>1026</v>
      </c>
      <c r="D465" s="163" t="s">
        <v>137</v>
      </c>
      <c r="E465" s="163" t="s">
        <v>137</v>
      </c>
      <c r="F465" s="165" t="s">
        <v>143</v>
      </c>
      <c r="G465" s="163" t="s">
        <v>137</v>
      </c>
      <c r="H465" s="163" t="s">
        <v>143</v>
      </c>
      <c r="I465" s="165" t="s">
        <v>138</v>
      </c>
      <c r="J465" s="163">
        <v>1</v>
      </c>
      <c r="K465" s="165" t="s">
        <v>1015</v>
      </c>
      <c r="L465" s="165" t="s">
        <v>1016</v>
      </c>
    </row>
    <row r="466" spans="1:12" s="166" customFormat="1" ht="21.75" customHeight="1">
      <c r="A466" s="163">
        <v>528</v>
      </c>
      <c r="B466" s="164" t="s">
        <v>1027</v>
      </c>
      <c r="C466" s="164" t="s">
        <v>1028</v>
      </c>
      <c r="D466" s="163" t="s">
        <v>137</v>
      </c>
      <c r="E466" s="163" t="s">
        <v>137</v>
      </c>
      <c r="F466" s="163" t="s">
        <v>143</v>
      </c>
      <c r="G466" s="163" t="s">
        <v>137</v>
      </c>
      <c r="H466" s="163" t="s">
        <v>143</v>
      </c>
      <c r="I466" s="165" t="s">
        <v>138</v>
      </c>
      <c r="J466" s="163">
        <v>1</v>
      </c>
      <c r="K466" s="165" t="s">
        <v>1015</v>
      </c>
      <c r="L466" s="165" t="s">
        <v>1016</v>
      </c>
    </row>
    <row r="467" spans="1:12" s="166" customFormat="1" ht="21.75" customHeight="1">
      <c r="A467" s="163">
        <v>529</v>
      </c>
      <c r="B467" s="164" t="s">
        <v>1029</v>
      </c>
      <c r="C467" s="164" t="s">
        <v>1030</v>
      </c>
      <c r="D467" s="163" t="s">
        <v>137</v>
      </c>
      <c r="E467" s="169" t="s">
        <v>137</v>
      </c>
      <c r="F467" s="163" t="s">
        <v>143</v>
      </c>
      <c r="G467" s="163" t="s">
        <v>137</v>
      </c>
      <c r="H467" s="163" t="s">
        <v>143</v>
      </c>
      <c r="I467" s="165" t="s">
        <v>138</v>
      </c>
      <c r="J467" s="163">
        <v>1</v>
      </c>
      <c r="K467" s="165" t="s">
        <v>1015</v>
      </c>
      <c r="L467" s="165" t="s">
        <v>1016</v>
      </c>
    </row>
    <row r="468" spans="1:12" s="166" customFormat="1" ht="21.75" customHeight="1">
      <c r="A468" s="163">
        <v>530</v>
      </c>
      <c r="B468" s="164" t="s">
        <v>1031</v>
      </c>
      <c r="C468" s="164" t="s">
        <v>1032</v>
      </c>
      <c r="D468" s="163" t="s">
        <v>137</v>
      </c>
      <c r="E468" s="163" t="s">
        <v>137</v>
      </c>
      <c r="F468" s="165" t="s">
        <v>143</v>
      </c>
      <c r="G468" s="163" t="s">
        <v>137</v>
      </c>
      <c r="H468" s="163" t="s">
        <v>143</v>
      </c>
      <c r="I468" s="172" t="s">
        <v>138</v>
      </c>
      <c r="J468" s="165">
        <v>1</v>
      </c>
      <c r="K468" s="172" t="s">
        <v>1015</v>
      </c>
      <c r="L468" s="172" t="s">
        <v>1016</v>
      </c>
    </row>
    <row r="469" spans="1:12" s="166" customFormat="1" ht="21.75" customHeight="1">
      <c r="A469" s="163">
        <v>531</v>
      </c>
      <c r="B469" s="164" t="s">
        <v>1033</v>
      </c>
      <c r="C469" s="164" t="s">
        <v>1034</v>
      </c>
      <c r="D469" s="163" t="s">
        <v>137</v>
      </c>
      <c r="E469" s="163" t="s">
        <v>137</v>
      </c>
      <c r="F469" s="165" t="s">
        <v>143</v>
      </c>
      <c r="G469" s="165" t="s">
        <v>137</v>
      </c>
      <c r="H469" s="163" t="s">
        <v>143</v>
      </c>
      <c r="I469" s="165" t="s">
        <v>138</v>
      </c>
      <c r="J469" s="163">
        <v>1</v>
      </c>
      <c r="K469" s="169" t="s">
        <v>1015</v>
      </c>
      <c r="L469" s="165" t="s">
        <v>1016</v>
      </c>
    </row>
    <row r="470" spans="1:12" s="166" customFormat="1" ht="21.75" customHeight="1">
      <c r="A470" s="163">
        <v>532</v>
      </c>
      <c r="B470" s="164" t="s">
        <v>1035</v>
      </c>
      <c r="C470" s="164" t="s">
        <v>1036</v>
      </c>
      <c r="D470" s="163" t="s">
        <v>143</v>
      </c>
      <c r="E470" s="163" t="s">
        <v>137</v>
      </c>
      <c r="F470" s="165" t="s">
        <v>143</v>
      </c>
      <c r="G470" s="165" t="s">
        <v>137</v>
      </c>
      <c r="H470" s="163" t="s">
        <v>143</v>
      </c>
      <c r="I470" s="165" t="s">
        <v>138</v>
      </c>
      <c r="J470" s="163">
        <v>1</v>
      </c>
      <c r="K470" s="169" t="s">
        <v>1015</v>
      </c>
      <c r="L470" s="165" t="s">
        <v>1016</v>
      </c>
    </row>
    <row r="471" spans="1:12" s="161" customFormat="1" ht="21.75" customHeight="1">
      <c r="A471" s="457" t="s">
        <v>121</v>
      </c>
      <c r="B471" s="457" t="s">
        <v>1037</v>
      </c>
      <c r="C471" s="457" t="s">
        <v>123</v>
      </c>
      <c r="D471" s="458" t="s">
        <v>124</v>
      </c>
      <c r="E471" s="458"/>
      <c r="F471" s="458" t="s">
        <v>125</v>
      </c>
      <c r="G471" s="458"/>
      <c r="H471" s="457" t="s">
        <v>126</v>
      </c>
      <c r="I471" s="458" t="s">
        <v>127</v>
      </c>
      <c r="J471" s="458" t="s">
        <v>128</v>
      </c>
      <c r="K471" s="457" t="s">
        <v>129</v>
      </c>
      <c r="L471" s="457" t="s">
        <v>130</v>
      </c>
    </row>
    <row r="472" spans="1:12" s="161" customFormat="1" ht="21.75" customHeight="1">
      <c r="A472" s="457"/>
      <c r="B472" s="457"/>
      <c r="C472" s="457"/>
      <c r="D472" s="162" t="s">
        <v>131</v>
      </c>
      <c r="E472" s="162" t="s">
        <v>132</v>
      </c>
      <c r="F472" s="162" t="s">
        <v>133</v>
      </c>
      <c r="G472" s="162" t="s">
        <v>134</v>
      </c>
      <c r="H472" s="457"/>
      <c r="I472" s="457"/>
      <c r="J472" s="458"/>
      <c r="K472" s="457"/>
      <c r="L472" s="457"/>
    </row>
    <row r="473" spans="1:12" s="166" customFormat="1" ht="21.75" customHeight="1">
      <c r="A473" s="163">
        <v>533</v>
      </c>
      <c r="B473" s="164" t="s">
        <v>1038</v>
      </c>
      <c r="C473" s="164" t="s">
        <v>1039</v>
      </c>
      <c r="D473" s="163" t="s">
        <v>137</v>
      </c>
      <c r="E473" s="163" t="s">
        <v>137</v>
      </c>
      <c r="F473" s="165" t="s">
        <v>143</v>
      </c>
      <c r="G473" s="163" t="s">
        <v>137</v>
      </c>
      <c r="H473" s="163" t="s">
        <v>143</v>
      </c>
      <c r="I473" s="165" t="s">
        <v>138</v>
      </c>
      <c r="J473" s="165">
        <v>2</v>
      </c>
      <c r="K473" s="165" t="s">
        <v>1040</v>
      </c>
      <c r="L473" s="165" t="s">
        <v>1041</v>
      </c>
    </row>
    <row r="474" spans="1:12" s="166" customFormat="1" ht="21.75" customHeight="1">
      <c r="A474" s="163">
        <v>534</v>
      </c>
      <c r="B474" s="164" t="s">
        <v>1042</v>
      </c>
      <c r="C474" s="164" t="s">
        <v>1043</v>
      </c>
      <c r="D474" s="163" t="s">
        <v>143</v>
      </c>
      <c r="E474" s="163" t="s">
        <v>137</v>
      </c>
      <c r="F474" s="165" t="s">
        <v>137</v>
      </c>
      <c r="G474" s="163" t="s">
        <v>137</v>
      </c>
      <c r="H474" s="163" t="s">
        <v>137</v>
      </c>
      <c r="I474" s="165" t="s">
        <v>138</v>
      </c>
      <c r="J474" s="163">
        <v>2</v>
      </c>
      <c r="K474" s="165" t="s">
        <v>1040</v>
      </c>
      <c r="L474" s="165" t="s">
        <v>1041</v>
      </c>
    </row>
    <row r="475" spans="1:12" s="166" customFormat="1" ht="21.75" customHeight="1">
      <c r="A475" s="163">
        <v>535</v>
      </c>
      <c r="B475" s="164" t="s">
        <v>1044</v>
      </c>
      <c r="C475" s="164" t="s">
        <v>1045</v>
      </c>
      <c r="D475" s="163" t="s">
        <v>137</v>
      </c>
      <c r="E475" s="163" t="s">
        <v>137</v>
      </c>
      <c r="F475" s="165" t="s">
        <v>143</v>
      </c>
      <c r="G475" s="163" t="s">
        <v>137</v>
      </c>
      <c r="H475" s="165" t="s">
        <v>143</v>
      </c>
      <c r="I475" s="165" t="s">
        <v>138</v>
      </c>
      <c r="J475" s="163">
        <v>3</v>
      </c>
      <c r="K475" s="165" t="s">
        <v>1046</v>
      </c>
      <c r="L475" s="165" t="s">
        <v>1041</v>
      </c>
    </row>
    <row r="476" spans="1:12" s="166" customFormat="1" ht="21.75" customHeight="1">
      <c r="A476" s="163">
        <v>536</v>
      </c>
      <c r="B476" s="164" t="s">
        <v>1047</v>
      </c>
      <c r="C476" s="164" t="s">
        <v>1048</v>
      </c>
      <c r="D476" s="163" t="s">
        <v>137</v>
      </c>
      <c r="E476" s="163" t="s">
        <v>137</v>
      </c>
      <c r="F476" s="165" t="s">
        <v>143</v>
      </c>
      <c r="G476" s="163" t="s">
        <v>137</v>
      </c>
      <c r="H476" s="165" t="s">
        <v>143</v>
      </c>
      <c r="I476" s="165" t="s">
        <v>138</v>
      </c>
      <c r="J476" s="163">
        <v>3</v>
      </c>
      <c r="K476" s="165" t="s">
        <v>1046</v>
      </c>
      <c r="L476" s="165" t="s">
        <v>1041</v>
      </c>
    </row>
    <row r="477" spans="1:12" s="166" customFormat="1" ht="21.75" customHeight="1">
      <c r="A477" s="163">
        <v>537</v>
      </c>
      <c r="B477" s="164" t="s">
        <v>1049</v>
      </c>
      <c r="C477" s="164" t="s">
        <v>1050</v>
      </c>
      <c r="D477" s="163" t="s">
        <v>143</v>
      </c>
      <c r="E477" s="163" t="s">
        <v>137</v>
      </c>
      <c r="F477" s="165" t="s">
        <v>143</v>
      </c>
      <c r="G477" s="163" t="s">
        <v>137</v>
      </c>
      <c r="H477" s="165" t="s">
        <v>143</v>
      </c>
      <c r="I477" s="165" t="s">
        <v>138</v>
      </c>
      <c r="J477" s="163">
        <v>3</v>
      </c>
      <c r="K477" s="165" t="s">
        <v>1046</v>
      </c>
      <c r="L477" s="165" t="s">
        <v>1041</v>
      </c>
    </row>
    <row r="478" spans="1:12" s="166" customFormat="1" ht="21.75" customHeight="1">
      <c r="A478" s="163">
        <v>538</v>
      </c>
      <c r="B478" s="164" t="s">
        <v>1051</v>
      </c>
      <c r="C478" s="164" t="s">
        <v>1052</v>
      </c>
      <c r="D478" s="163" t="s">
        <v>143</v>
      </c>
      <c r="E478" s="163" t="s">
        <v>137</v>
      </c>
      <c r="F478" s="165" t="s">
        <v>137</v>
      </c>
      <c r="G478" s="163" t="s">
        <v>137</v>
      </c>
      <c r="H478" s="165" t="s">
        <v>137</v>
      </c>
      <c r="I478" s="165" t="s">
        <v>138</v>
      </c>
      <c r="J478" s="163">
        <v>4</v>
      </c>
      <c r="K478" s="165" t="s">
        <v>1053</v>
      </c>
      <c r="L478" s="165" t="s">
        <v>1041</v>
      </c>
    </row>
    <row r="479" spans="1:12" s="166" customFormat="1" ht="21.75" customHeight="1">
      <c r="A479" s="163">
        <v>539</v>
      </c>
      <c r="B479" s="164" t="s">
        <v>1054</v>
      </c>
      <c r="C479" s="164" t="s">
        <v>1055</v>
      </c>
      <c r="D479" s="163" t="s">
        <v>143</v>
      </c>
      <c r="E479" s="163" t="s">
        <v>137</v>
      </c>
      <c r="F479" s="165" t="s">
        <v>137</v>
      </c>
      <c r="G479" s="163" t="s">
        <v>137</v>
      </c>
      <c r="H479" s="165" t="s">
        <v>137</v>
      </c>
      <c r="I479" s="165" t="s">
        <v>138</v>
      </c>
      <c r="J479" s="163">
        <v>4</v>
      </c>
      <c r="K479" s="165" t="s">
        <v>1053</v>
      </c>
      <c r="L479" s="165" t="s">
        <v>1041</v>
      </c>
    </row>
    <row r="480" spans="1:12" s="166" customFormat="1" ht="21.75" customHeight="1">
      <c r="A480" s="163">
        <v>540</v>
      </c>
      <c r="B480" s="164" t="s">
        <v>1056</v>
      </c>
      <c r="C480" s="164" t="s">
        <v>1057</v>
      </c>
      <c r="D480" s="163" t="s">
        <v>143</v>
      </c>
      <c r="E480" s="163" t="s">
        <v>137</v>
      </c>
      <c r="F480" s="165" t="s">
        <v>137</v>
      </c>
      <c r="G480" s="163" t="s">
        <v>137</v>
      </c>
      <c r="H480" s="165" t="s">
        <v>137</v>
      </c>
      <c r="I480" s="165" t="s">
        <v>138</v>
      </c>
      <c r="J480" s="163">
        <v>4</v>
      </c>
      <c r="K480" s="165" t="s">
        <v>1053</v>
      </c>
      <c r="L480" s="165" t="s">
        <v>1041</v>
      </c>
    </row>
    <row r="481" spans="1:12" s="166" customFormat="1" ht="21.75" customHeight="1">
      <c r="A481" s="163">
        <v>541</v>
      </c>
      <c r="B481" s="164" t="s">
        <v>1058</v>
      </c>
      <c r="C481" s="164" t="s">
        <v>1059</v>
      </c>
      <c r="D481" s="163" t="s">
        <v>143</v>
      </c>
      <c r="E481" s="163" t="s">
        <v>137</v>
      </c>
      <c r="F481" s="165" t="s">
        <v>137</v>
      </c>
      <c r="G481" s="163" t="s">
        <v>137</v>
      </c>
      <c r="H481" s="165" t="s">
        <v>137</v>
      </c>
      <c r="I481" s="165" t="s">
        <v>138</v>
      </c>
      <c r="J481" s="163">
        <v>4</v>
      </c>
      <c r="K481" s="165" t="s">
        <v>1053</v>
      </c>
      <c r="L481" s="165" t="s">
        <v>1041</v>
      </c>
    </row>
    <row r="482" spans="1:12" s="166" customFormat="1" ht="21.75" customHeight="1">
      <c r="A482" s="163">
        <v>542</v>
      </c>
      <c r="B482" s="164" t="s">
        <v>1060</v>
      </c>
      <c r="C482" s="164" t="s">
        <v>1061</v>
      </c>
      <c r="D482" s="163" t="s">
        <v>143</v>
      </c>
      <c r="E482" s="163" t="s">
        <v>137</v>
      </c>
      <c r="F482" s="165" t="s">
        <v>137</v>
      </c>
      <c r="G482" s="163" t="s">
        <v>137</v>
      </c>
      <c r="H482" s="165" t="s">
        <v>137</v>
      </c>
      <c r="I482" s="165" t="s">
        <v>138</v>
      </c>
      <c r="J482" s="163">
        <v>4</v>
      </c>
      <c r="K482" s="165" t="s">
        <v>1053</v>
      </c>
      <c r="L482" s="165" t="s">
        <v>1041</v>
      </c>
    </row>
    <row r="483" spans="1:12" s="166" customFormat="1" ht="21.75" customHeight="1">
      <c r="A483" s="163">
        <v>543</v>
      </c>
      <c r="B483" s="164" t="s">
        <v>1062</v>
      </c>
      <c r="C483" s="164" t="s">
        <v>1063</v>
      </c>
      <c r="D483" s="169" t="s">
        <v>143</v>
      </c>
      <c r="E483" s="169" t="s">
        <v>137</v>
      </c>
      <c r="F483" s="169" t="s">
        <v>143</v>
      </c>
      <c r="G483" s="169" t="s">
        <v>137</v>
      </c>
      <c r="H483" s="169" t="s">
        <v>143</v>
      </c>
      <c r="I483" s="165" t="s">
        <v>138</v>
      </c>
      <c r="J483" s="163">
        <v>4</v>
      </c>
      <c r="K483" s="165" t="s">
        <v>1053</v>
      </c>
      <c r="L483" s="165" t="s">
        <v>1041</v>
      </c>
    </row>
    <row r="484" spans="1:12" s="166" customFormat="1" ht="21.75" customHeight="1">
      <c r="A484" s="163">
        <v>544</v>
      </c>
      <c r="B484" s="164" t="s">
        <v>1064</v>
      </c>
      <c r="C484" s="164" t="s">
        <v>1065</v>
      </c>
      <c r="D484" s="169" t="s">
        <v>143</v>
      </c>
      <c r="E484" s="169" t="s">
        <v>137</v>
      </c>
      <c r="F484" s="169" t="s">
        <v>143</v>
      </c>
      <c r="G484" s="169" t="s">
        <v>137</v>
      </c>
      <c r="H484" s="169" t="s">
        <v>143</v>
      </c>
      <c r="I484" s="165" t="s">
        <v>138</v>
      </c>
      <c r="J484" s="163">
        <v>4</v>
      </c>
      <c r="K484" s="165" t="s">
        <v>1053</v>
      </c>
      <c r="L484" s="165" t="s">
        <v>1041</v>
      </c>
    </row>
    <row r="485" spans="1:12" s="166" customFormat="1" ht="21.75" customHeight="1">
      <c r="A485" s="163">
        <v>545</v>
      </c>
      <c r="B485" s="164" t="s">
        <v>1066</v>
      </c>
      <c r="C485" s="164" t="s">
        <v>1067</v>
      </c>
      <c r="D485" s="163" t="s">
        <v>143</v>
      </c>
      <c r="E485" s="163" t="s">
        <v>137</v>
      </c>
      <c r="F485" s="163" t="s">
        <v>143</v>
      </c>
      <c r="G485" s="163" t="s">
        <v>137</v>
      </c>
      <c r="H485" s="163" t="s">
        <v>143</v>
      </c>
      <c r="I485" s="165" t="s">
        <v>138</v>
      </c>
      <c r="J485" s="163">
        <v>4</v>
      </c>
      <c r="K485" s="165" t="s">
        <v>1053</v>
      </c>
      <c r="L485" s="165" t="s">
        <v>1041</v>
      </c>
    </row>
    <row r="486" spans="1:12" s="166" customFormat="1" ht="21.75" customHeight="1">
      <c r="A486" s="163">
        <v>546</v>
      </c>
      <c r="B486" s="164" t="s">
        <v>1068</v>
      </c>
      <c r="C486" s="164" t="s">
        <v>1069</v>
      </c>
      <c r="D486" s="163" t="s">
        <v>143</v>
      </c>
      <c r="E486" s="163" t="s">
        <v>137</v>
      </c>
      <c r="F486" s="163" t="s">
        <v>143</v>
      </c>
      <c r="G486" s="163" t="s">
        <v>137</v>
      </c>
      <c r="H486" s="163" t="s">
        <v>143</v>
      </c>
      <c r="I486" s="165" t="s">
        <v>138</v>
      </c>
      <c r="J486" s="163">
        <v>4</v>
      </c>
      <c r="K486" s="165" t="s">
        <v>1053</v>
      </c>
      <c r="L486" s="165" t="s">
        <v>1041</v>
      </c>
    </row>
    <row r="487" spans="1:12" s="166" customFormat="1" ht="21.75" customHeight="1">
      <c r="A487" s="163">
        <v>547</v>
      </c>
      <c r="B487" s="164" t="s">
        <v>1070</v>
      </c>
      <c r="C487" s="164" t="s">
        <v>1071</v>
      </c>
      <c r="D487" s="169" t="s">
        <v>137</v>
      </c>
      <c r="E487" s="169" t="s">
        <v>137</v>
      </c>
      <c r="F487" s="169" t="s">
        <v>143</v>
      </c>
      <c r="G487" s="169" t="s">
        <v>137</v>
      </c>
      <c r="H487" s="169" t="s">
        <v>143</v>
      </c>
      <c r="I487" s="165" t="s">
        <v>138</v>
      </c>
      <c r="J487" s="163">
        <v>5</v>
      </c>
      <c r="K487" s="165" t="s">
        <v>1072</v>
      </c>
      <c r="L487" s="165" t="s">
        <v>1041</v>
      </c>
    </row>
    <row r="488" spans="1:12" s="166" customFormat="1" ht="21.75" customHeight="1">
      <c r="A488" s="163">
        <v>548</v>
      </c>
      <c r="B488" s="164" t="s">
        <v>1073</v>
      </c>
      <c r="C488" s="164" t="s">
        <v>1074</v>
      </c>
      <c r="D488" s="163" t="s">
        <v>137</v>
      </c>
      <c r="E488" s="163" t="s">
        <v>137</v>
      </c>
      <c r="F488" s="165" t="s">
        <v>143</v>
      </c>
      <c r="G488" s="163" t="s">
        <v>137</v>
      </c>
      <c r="H488" s="163" t="s">
        <v>143</v>
      </c>
      <c r="I488" s="172" t="s">
        <v>138</v>
      </c>
      <c r="J488" s="172">
        <v>5</v>
      </c>
      <c r="K488" s="172" t="s">
        <v>1072</v>
      </c>
      <c r="L488" s="172" t="s">
        <v>1041</v>
      </c>
    </row>
    <row r="489" spans="1:12" s="166" customFormat="1" ht="21.75" customHeight="1">
      <c r="A489" s="163">
        <v>549</v>
      </c>
      <c r="B489" s="164" t="s">
        <v>1075</v>
      </c>
      <c r="C489" s="164" t="s">
        <v>1076</v>
      </c>
      <c r="D489" s="163" t="s">
        <v>143</v>
      </c>
      <c r="E489" s="163" t="s">
        <v>137</v>
      </c>
      <c r="F489" s="163" t="s">
        <v>137</v>
      </c>
      <c r="G489" s="163" t="s">
        <v>137</v>
      </c>
      <c r="H489" s="163" t="s">
        <v>137</v>
      </c>
      <c r="I489" s="165" t="s">
        <v>138</v>
      </c>
      <c r="J489" s="163">
        <v>6</v>
      </c>
      <c r="K489" s="165" t="s">
        <v>1077</v>
      </c>
      <c r="L489" s="165" t="s">
        <v>1041</v>
      </c>
    </row>
    <row r="490" spans="1:12" s="166" customFormat="1" ht="21.75" customHeight="1">
      <c r="A490" s="163">
        <v>550</v>
      </c>
      <c r="B490" s="164" t="s">
        <v>1078</v>
      </c>
      <c r="C490" s="164" t="s">
        <v>1079</v>
      </c>
      <c r="D490" s="163" t="s">
        <v>137</v>
      </c>
      <c r="E490" s="163" t="s">
        <v>137</v>
      </c>
      <c r="F490" s="163" t="s">
        <v>137</v>
      </c>
      <c r="G490" s="163" t="s">
        <v>137</v>
      </c>
      <c r="H490" s="163" t="s">
        <v>137</v>
      </c>
      <c r="I490" s="165" t="s">
        <v>138</v>
      </c>
      <c r="J490" s="163">
        <v>6</v>
      </c>
      <c r="K490" s="165" t="s">
        <v>1077</v>
      </c>
      <c r="L490" s="165" t="s">
        <v>1041</v>
      </c>
    </row>
    <row r="491" spans="1:12" s="166" customFormat="1" ht="21.75" customHeight="1">
      <c r="A491" s="163">
        <v>551</v>
      </c>
      <c r="B491" s="164" t="s">
        <v>1080</v>
      </c>
      <c r="C491" s="164" t="s">
        <v>1081</v>
      </c>
      <c r="D491" s="163" t="s">
        <v>137</v>
      </c>
      <c r="E491" s="163" t="s">
        <v>137</v>
      </c>
      <c r="F491" s="165" t="s">
        <v>137</v>
      </c>
      <c r="G491" s="163" t="s">
        <v>137</v>
      </c>
      <c r="H491" s="163" t="s">
        <v>137</v>
      </c>
      <c r="I491" s="165" t="s">
        <v>138</v>
      </c>
      <c r="J491" s="163">
        <v>7</v>
      </c>
      <c r="K491" s="165" t="s">
        <v>1082</v>
      </c>
      <c r="L491" s="165" t="s">
        <v>1041</v>
      </c>
    </row>
    <row r="492" spans="1:12" s="166" customFormat="1" ht="21.75" customHeight="1">
      <c r="A492" s="163">
        <v>552</v>
      </c>
      <c r="B492" s="164" t="s">
        <v>1083</v>
      </c>
      <c r="C492" s="164" t="s">
        <v>1084</v>
      </c>
      <c r="D492" s="163" t="s">
        <v>137</v>
      </c>
      <c r="E492" s="163" t="s">
        <v>137</v>
      </c>
      <c r="F492" s="165" t="s">
        <v>143</v>
      </c>
      <c r="G492" s="163" t="s">
        <v>137</v>
      </c>
      <c r="H492" s="163" t="s">
        <v>137</v>
      </c>
      <c r="I492" s="165" t="s">
        <v>144</v>
      </c>
      <c r="J492" s="163">
        <v>7</v>
      </c>
      <c r="K492" s="169" t="s">
        <v>1082</v>
      </c>
      <c r="L492" s="165" t="s">
        <v>1041</v>
      </c>
    </row>
    <row r="493" spans="1:12" s="166" customFormat="1" ht="21.75" customHeight="1">
      <c r="A493" s="163">
        <v>553</v>
      </c>
      <c r="B493" s="164" t="s">
        <v>1085</v>
      </c>
      <c r="C493" s="164" t="s">
        <v>1086</v>
      </c>
      <c r="D493" s="163" t="s">
        <v>137</v>
      </c>
      <c r="E493" s="163" t="s">
        <v>137</v>
      </c>
      <c r="F493" s="165" t="s">
        <v>137</v>
      </c>
      <c r="G493" s="163" t="s">
        <v>137</v>
      </c>
      <c r="H493" s="163" t="s">
        <v>143</v>
      </c>
      <c r="I493" s="165" t="s">
        <v>138</v>
      </c>
      <c r="J493" s="163">
        <v>7</v>
      </c>
      <c r="K493" s="165" t="s">
        <v>1082</v>
      </c>
      <c r="L493" s="165" t="s">
        <v>1041</v>
      </c>
    </row>
    <row r="494" spans="1:12" s="166" customFormat="1" ht="21.75" customHeight="1">
      <c r="A494" s="163">
        <v>554</v>
      </c>
      <c r="B494" s="164" t="s">
        <v>1087</v>
      </c>
      <c r="C494" s="164" t="s">
        <v>1088</v>
      </c>
      <c r="D494" s="163" t="s">
        <v>137</v>
      </c>
      <c r="E494" s="163" t="s">
        <v>137</v>
      </c>
      <c r="F494" s="163" t="s">
        <v>137</v>
      </c>
      <c r="G494" s="163" t="s">
        <v>137</v>
      </c>
      <c r="H494" s="163" t="s">
        <v>143</v>
      </c>
      <c r="I494" s="165" t="s">
        <v>138</v>
      </c>
      <c r="J494" s="163">
        <v>7</v>
      </c>
      <c r="K494" s="165" t="s">
        <v>1082</v>
      </c>
      <c r="L494" s="165" t="s">
        <v>1041</v>
      </c>
    </row>
    <row r="495" spans="1:12" s="166" customFormat="1" ht="21.75" customHeight="1">
      <c r="A495" s="163">
        <v>555</v>
      </c>
      <c r="B495" s="174" t="s">
        <v>1089</v>
      </c>
      <c r="C495" s="174" t="s">
        <v>1090</v>
      </c>
      <c r="D495" s="172" t="s">
        <v>137</v>
      </c>
      <c r="E495" s="172" t="s">
        <v>137</v>
      </c>
      <c r="F495" s="172" t="s">
        <v>137</v>
      </c>
      <c r="G495" s="172" t="s">
        <v>137</v>
      </c>
      <c r="H495" s="172" t="s">
        <v>137</v>
      </c>
      <c r="I495" s="172" t="s">
        <v>138</v>
      </c>
      <c r="J495" s="169">
        <v>7</v>
      </c>
      <c r="K495" s="169" t="s">
        <v>1082</v>
      </c>
      <c r="L495" s="165" t="s">
        <v>1041</v>
      </c>
    </row>
    <row r="496" spans="1:12" s="166" customFormat="1" ht="21.75" customHeight="1">
      <c r="A496" s="163">
        <v>556</v>
      </c>
      <c r="B496" s="164" t="s">
        <v>1091</v>
      </c>
      <c r="C496" s="164" t="s">
        <v>1092</v>
      </c>
      <c r="D496" s="163" t="s">
        <v>137</v>
      </c>
      <c r="E496" s="163" t="s">
        <v>137</v>
      </c>
      <c r="F496" s="163" t="s">
        <v>137</v>
      </c>
      <c r="G496" s="163" t="s">
        <v>137</v>
      </c>
      <c r="H496" s="163" t="s">
        <v>137</v>
      </c>
      <c r="I496" s="165" t="s">
        <v>138</v>
      </c>
      <c r="J496" s="163">
        <v>7</v>
      </c>
      <c r="K496" s="165" t="s">
        <v>1082</v>
      </c>
      <c r="L496" s="165" t="s">
        <v>1041</v>
      </c>
    </row>
    <row r="497" spans="1:12" s="166" customFormat="1" ht="21.75" customHeight="1">
      <c r="A497" s="163">
        <v>557</v>
      </c>
      <c r="B497" s="164" t="s">
        <v>1093</v>
      </c>
      <c r="C497" s="164" t="s">
        <v>1094</v>
      </c>
      <c r="D497" s="163" t="s">
        <v>143</v>
      </c>
      <c r="E497" s="163" t="s">
        <v>137</v>
      </c>
      <c r="F497" s="163" t="s">
        <v>143</v>
      </c>
      <c r="G497" s="163" t="s">
        <v>137</v>
      </c>
      <c r="H497" s="163" t="s">
        <v>143</v>
      </c>
      <c r="I497" s="165" t="s">
        <v>144</v>
      </c>
      <c r="J497" s="163">
        <v>7</v>
      </c>
      <c r="K497" s="165" t="s">
        <v>1082</v>
      </c>
      <c r="L497" s="165" t="s">
        <v>1041</v>
      </c>
    </row>
    <row r="498" spans="1:12" s="166" customFormat="1" ht="21.75" customHeight="1">
      <c r="A498" s="163">
        <v>558</v>
      </c>
      <c r="B498" s="164" t="s">
        <v>1095</v>
      </c>
      <c r="C498" s="164" t="s">
        <v>1096</v>
      </c>
      <c r="D498" s="165" t="s">
        <v>143</v>
      </c>
      <c r="E498" s="165" t="s">
        <v>137</v>
      </c>
      <c r="F498" s="165" t="s">
        <v>143</v>
      </c>
      <c r="G498" s="165" t="s">
        <v>137</v>
      </c>
      <c r="H498" s="165" t="s">
        <v>143</v>
      </c>
      <c r="I498" s="165" t="s">
        <v>144</v>
      </c>
      <c r="J498" s="163">
        <v>7</v>
      </c>
      <c r="K498" s="165" t="s">
        <v>1082</v>
      </c>
      <c r="L498" s="165" t="s">
        <v>1041</v>
      </c>
    </row>
    <row r="499" spans="1:12" s="161" customFormat="1" ht="21.75" customHeight="1">
      <c r="A499" s="457" t="s">
        <v>121</v>
      </c>
      <c r="B499" s="457" t="s">
        <v>1097</v>
      </c>
      <c r="C499" s="457" t="s">
        <v>123</v>
      </c>
      <c r="D499" s="458" t="s">
        <v>124</v>
      </c>
      <c r="E499" s="458"/>
      <c r="F499" s="458" t="s">
        <v>125</v>
      </c>
      <c r="G499" s="458"/>
      <c r="H499" s="457" t="s">
        <v>126</v>
      </c>
      <c r="I499" s="458" t="s">
        <v>127</v>
      </c>
      <c r="J499" s="458" t="s">
        <v>128</v>
      </c>
      <c r="K499" s="457" t="s">
        <v>129</v>
      </c>
      <c r="L499" s="457" t="s">
        <v>130</v>
      </c>
    </row>
    <row r="500" spans="1:12" s="161" customFormat="1" ht="21.75" customHeight="1">
      <c r="A500" s="457"/>
      <c r="B500" s="457"/>
      <c r="C500" s="457"/>
      <c r="D500" s="162" t="s">
        <v>131</v>
      </c>
      <c r="E500" s="162" t="s">
        <v>132</v>
      </c>
      <c r="F500" s="162" t="s">
        <v>133</v>
      </c>
      <c r="G500" s="162" t="s">
        <v>134</v>
      </c>
      <c r="H500" s="457"/>
      <c r="I500" s="457"/>
      <c r="J500" s="458"/>
      <c r="K500" s="457"/>
      <c r="L500" s="457"/>
    </row>
    <row r="501" spans="1:12" s="166" customFormat="1" ht="21.75" customHeight="1">
      <c r="A501" s="163">
        <v>559</v>
      </c>
      <c r="B501" s="164" t="s">
        <v>1098</v>
      </c>
      <c r="C501" s="164" t="s">
        <v>1099</v>
      </c>
      <c r="D501" s="169" t="s">
        <v>137</v>
      </c>
      <c r="E501" s="169" t="s">
        <v>137</v>
      </c>
      <c r="F501" s="165" t="s">
        <v>137</v>
      </c>
      <c r="G501" s="169" t="s">
        <v>137</v>
      </c>
      <c r="H501" s="169" t="s">
        <v>137</v>
      </c>
      <c r="I501" s="165" t="s">
        <v>138</v>
      </c>
      <c r="J501" s="163">
        <v>16</v>
      </c>
      <c r="K501" s="165" t="s">
        <v>1100</v>
      </c>
      <c r="L501" s="165" t="s">
        <v>1101</v>
      </c>
    </row>
    <row r="502" spans="1:12" s="166" customFormat="1" ht="21.75" customHeight="1">
      <c r="A502" s="163">
        <v>560</v>
      </c>
      <c r="B502" s="164" t="s">
        <v>1102</v>
      </c>
      <c r="C502" s="164" t="s">
        <v>1103</v>
      </c>
      <c r="D502" s="165" t="s">
        <v>143</v>
      </c>
      <c r="E502" s="165" t="s">
        <v>137</v>
      </c>
      <c r="F502" s="165" t="s">
        <v>137</v>
      </c>
      <c r="G502" s="165" t="s">
        <v>137</v>
      </c>
      <c r="H502" s="165" t="s">
        <v>137</v>
      </c>
      <c r="I502" s="165" t="s">
        <v>138</v>
      </c>
      <c r="J502" s="165">
        <v>16</v>
      </c>
      <c r="K502" s="165" t="s">
        <v>1100</v>
      </c>
      <c r="L502" s="165" t="s">
        <v>1101</v>
      </c>
    </row>
    <row r="503" spans="1:12" s="166" customFormat="1" ht="21.75" customHeight="1">
      <c r="A503" s="163">
        <v>561</v>
      </c>
      <c r="B503" s="164" t="s">
        <v>1104</v>
      </c>
      <c r="C503" s="164" t="s">
        <v>1105</v>
      </c>
      <c r="D503" s="165" t="s">
        <v>143</v>
      </c>
      <c r="E503" s="165" t="s">
        <v>137</v>
      </c>
      <c r="F503" s="163" t="s">
        <v>137</v>
      </c>
      <c r="G503" s="165" t="s">
        <v>137</v>
      </c>
      <c r="H503" s="165" t="s">
        <v>137</v>
      </c>
      <c r="I503" s="165" t="s">
        <v>138</v>
      </c>
      <c r="J503" s="165">
        <v>16</v>
      </c>
      <c r="K503" s="165" t="s">
        <v>1100</v>
      </c>
      <c r="L503" s="165" t="s">
        <v>1101</v>
      </c>
    </row>
    <row r="504" spans="1:12" s="166" customFormat="1" ht="21.75" customHeight="1">
      <c r="A504" s="163">
        <v>562</v>
      </c>
      <c r="B504" s="164" t="s">
        <v>1106</v>
      </c>
      <c r="C504" s="164" t="s">
        <v>1107</v>
      </c>
      <c r="D504" s="163" t="s">
        <v>143</v>
      </c>
      <c r="E504" s="163" t="s">
        <v>137</v>
      </c>
      <c r="F504" s="165" t="s">
        <v>137</v>
      </c>
      <c r="G504" s="163" t="s">
        <v>137</v>
      </c>
      <c r="H504" s="163" t="s">
        <v>137</v>
      </c>
      <c r="I504" s="165" t="s">
        <v>138</v>
      </c>
      <c r="J504" s="163">
        <v>16</v>
      </c>
      <c r="K504" s="165" t="s">
        <v>1100</v>
      </c>
      <c r="L504" s="165" t="s">
        <v>1101</v>
      </c>
    </row>
    <row r="505" spans="1:12" s="166" customFormat="1" ht="21.75" customHeight="1">
      <c r="A505" s="163">
        <v>563</v>
      </c>
      <c r="B505" s="167" t="s">
        <v>1108</v>
      </c>
      <c r="C505" s="167" t="s">
        <v>1109</v>
      </c>
      <c r="D505" s="165" t="s">
        <v>143</v>
      </c>
      <c r="E505" s="165" t="s">
        <v>137</v>
      </c>
      <c r="F505" s="163" t="s">
        <v>137</v>
      </c>
      <c r="G505" s="163" t="s">
        <v>137</v>
      </c>
      <c r="H505" s="163" t="s">
        <v>137</v>
      </c>
      <c r="I505" s="165" t="s">
        <v>138</v>
      </c>
      <c r="J505" s="163">
        <v>17</v>
      </c>
      <c r="K505" s="169" t="s">
        <v>1110</v>
      </c>
      <c r="L505" s="165" t="s">
        <v>1101</v>
      </c>
    </row>
    <row r="506" spans="1:12" s="166" customFormat="1" ht="21.75" customHeight="1">
      <c r="A506" s="163">
        <v>564</v>
      </c>
      <c r="B506" s="164" t="s">
        <v>1111</v>
      </c>
      <c r="C506" s="164" t="s">
        <v>1112</v>
      </c>
      <c r="D506" s="163" t="s">
        <v>143</v>
      </c>
      <c r="E506" s="163" t="s">
        <v>137</v>
      </c>
      <c r="F506" s="165" t="s">
        <v>143</v>
      </c>
      <c r="G506" s="163" t="s">
        <v>137</v>
      </c>
      <c r="H506" s="163" t="s">
        <v>143</v>
      </c>
      <c r="I506" s="165" t="s">
        <v>138</v>
      </c>
      <c r="J506" s="163">
        <v>17</v>
      </c>
      <c r="K506" s="165" t="s">
        <v>1110</v>
      </c>
      <c r="L506" s="165" t="s">
        <v>1101</v>
      </c>
    </row>
    <row r="507" spans="1:12" s="166" customFormat="1" ht="21.75" customHeight="1">
      <c r="A507" s="163">
        <v>565</v>
      </c>
      <c r="B507" s="164" t="s">
        <v>1113</v>
      </c>
      <c r="C507" s="164" t="s">
        <v>1114</v>
      </c>
      <c r="D507" s="163" t="s">
        <v>137</v>
      </c>
      <c r="E507" s="163" t="s">
        <v>137</v>
      </c>
      <c r="F507" s="165" t="s">
        <v>137</v>
      </c>
      <c r="G507" s="163" t="s">
        <v>137</v>
      </c>
      <c r="H507" s="163" t="s">
        <v>137</v>
      </c>
      <c r="I507" s="165" t="s">
        <v>138</v>
      </c>
      <c r="J507" s="165">
        <v>18</v>
      </c>
      <c r="K507" s="165" t="s">
        <v>1115</v>
      </c>
      <c r="L507" s="165" t="s">
        <v>1101</v>
      </c>
    </row>
    <row r="508" spans="1:12" s="161" customFormat="1" ht="21.75" customHeight="1">
      <c r="A508" s="457" t="s">
        <v>121</v>
      </c>
      <c r="B508" s="457" t="s">
        <v>1116</v>
      </c>
      <c r="C508" s="457" t="s">
        <v>123</v>
      </c>
      <c r="D508" s="458" t="s">
        <v>124</v>
      </c>
      <c r="E508" s="458"/>
      <c r="F508" s="458" t="s">
        <v>125</v>
      </c>
      <c r="G508" s="458"/>
      <c r="H508" s="457" t="s">
        <v>126</v>
      </c>
      <c r="I508" s="458" t="s">
        <v>127</v>
      </c>
      <c r="J508" s="458" t="s">
        <v>128</v>
      </c>
      <c r="K508" s="457" t="s">
        <v>129</v>
      </c>
      <c r="L508" s="457" t="s">
        <v>130</v>
      </c>
    </row>
    <row r="509" spans="1:12" s="161" customFormat="1" ht="21.75" customHeight="1">
      <c r="A509" s="457"/>
      <c r="B509" s="457"/>
      <c r="C509" s="457"/>
      <c r="D509" s="162" t="s">
        <v>131</v>
      </c>
      <c r="E509" s="162" t="s">
        <v>132</v>
      </c>
      <c r="F509" s="162" t="s">
        <v>133</v>
      </c>
      <c r="G509" s="162" t="s">
        <v>134</v>
      </c>
      <c r="H509" s="457"/>
      <c r="I509" s="457"/>
      <c r="J509" s="458"/>
      <c r="K509" s="457"/>
      <c r="L509" s="457"/>
    </row>
    <row r="510" spans="1:12" s="166" customFormat="1" ht="21.75" customHeight="1">
      <c r="A510" s="163">
        <v>566</v>
      </c>
      <c r="B510" s="164" t="s">
        <v>1117</v>
      </c>
      <c r="C510" s="164" t="s">
        <v>1118</v>
      </c>
      <c r="D510" s="163" t="s">
        <v>137</v>
      </c>
      <c r="E510" s="163" t="s">
        <v>137</v>
      </c>
      <c r="F510" s="163" t="s">
        <v>137</v>
      </c>
      <c r="G510" s="163" t="s">
        <v>137</v>
      </c>
      <c r="H510" s="163" t="s">
        <v>137</v>
      </c>
      <c r="I510" s="165" t="s">
        <v>138</v>
      </c>
      <c r="J510" s="163">
        <v>21</v>
      </c>
      <c r="K510" s="165" t="s">
        <v>1119</v>
      </c>
      <c r="L510" s="165" t="s">
        <v>1120</v>
      </c>
    </row>
    <row r="511" spans="1:12" s="166" customFormat="1" ht="21.75" customHeight="1">
      <c r="A511" s="163">
        <v>567</v>
      </c>
      <c r="B511" s="164" t="s">
        <v>1121</v>
      </c>
      <c r="C511" s="164" t="s">
        <v>1122</v>
      </c>
      <c r="D511" s="163" t="s">
        <v>143</v>
      </c>
      <c r="E511" s="165" t="s">
        <v>137</v>
      </c>
      <c r="F511" s="165" t="s">
        <v>143</v>
      </c>
      <c r="G511" s="165" t="s">
        <v>137</v>
      </c>
      <c r="H511" s="165" t="s">
        <v>143</v>
      </c>
      <c r="I511" s="165" t="s">
        <v>138</v>
      </c>
      <c r="J511" s="165">
        <v>21</v>
      </c>
      <c r="K511" s="165" t="s">
        <v>1119</v>
      </c>
      <c r="L511" s="165" t="s">
        <v>1120</v>
      </c>
    </row>
    <row r="512" spans="1:12" s="166" customFormat="1" ht="21.75" customHeight="1">
      <c r="A512" s="163">
        <v>568</v>
      </c>
      <c r="B512" s="164" t="s">
        <v>1123</v>
      </c>
      <c r="C512" s="164" t="s">
        <v>1124</v>
      </c>
      <c r="D512" s="165" t="s">
        <v>137</v>
      </c>
      <c r="E512" s="165" t="s">
        <v>137</v>
      </c>
      <c r="F512" s="165" t="s">
        <v>143</v>
      </c>
      <c r="G512" s="165" t="s">
        <v>137</v>
      </c>
      <c r="H512" s="165" t="s">
        <v>143</v>
      </c>
      <c r="I512" s="165" t="s">
        <v>138</v>
      </c>
      <c r="J512" s="165">
        <v>21</v>
      </c>
      <c r="K512" s="165" t="s">
        <v>1119</v>
      </c>
      <c r="L512" s="165" t="s">
        <v>1120</v>
      </c>
    </row>
    <row r="513" spans="1:12" s="161" customFormat="1" ht="21.75" customHeight="1">
      <c r="A513" s="457" t="s">
        <v>121</v>
      </c>
      <c r="B513" s="457" t="s">
        <v>1116</v>
      </c>
      <c r="C513" s="457" t="s">
        <v>123</v>
      </c>
      <c r="D513" s="458" t="s">
        <v>124</v>
      </c>
      <c r="E513" s="458"/>
      <c r="F513" s="458" t="s">
        <v>125</v>
      </c>
      <c r="G513" s="458"/>
      <c r="H513" s="457" t="s">
        <v>126</v>
      </c>
      <c r="I513" s="458" t="s">
        <v>127</v>
      </c>
      <c r="J513" s="458" t="s">
        <v>128</v>
      </c>
      <c r="K513" s="457" t="s">
        <v>129</v>
      </c>
      <c r="L513" s="457" t="s">
        <v>130</v>
      </c>
    </row>
    <row r="514" spans="1:12" s="161" customFormat="1" ht="21.75" customHeight="1">
      <c r="A514" s="457"/>
      <c r="B514" s="457"/>
      <c r="C514" s="457"/>
      <c r="D514" s="162" t="s">
        <v>131</v>
      </c>
      <c r="E514" s="162" t="s">
        <v>132</v>
      </c>
      <c r="F514" s="162" t="s">
        <v>133</v>
      </c>
      <c r="G514" s="162" t="s">
        <v>134</v>
      </c>
      <c r="H514" s="457"/>
      <c r="I514" s="457"/>
      <c r="J514" s="458"/>
      <c r="K514" s="457"/>
      <c r="L514" s="457"/>
    </row>
    <row r="515" spans="1:12" s="166" customFormat="1" ht="21.75" customHeight="1">
      <c r="A515" s="163">
        <v>569</v>
      </c>
      <c r="B515" s="164" t="s">
        <v>1125</v>
      </c>
      <c r="C515" s="164" t="s">
        <v>1126</v>
      </c>
      <c r="D515" s="165" t="s">
        <v>143</v>
      </c>
      <c r="E515" s="165" t="s">
        <v>137</v>
      </c>
      <c r="F515" s="165" t="s">
        <v>137</v>
      </c>
      <c r="G515" s="165" t="s">
        <v>137</v>
      </c>
      <c r="H515" s="165" t="s">
        <v>137</v>
      </c>
      <c r="I515" s="165" t="s">
        <v>138</v>
      </c>
      <c r="J515" s="165">
        <v>21</v>
      </c>
      <c r="K515" s="165" t="s">
        <v>1119</v>
      </c>
      <c r="L515" s="165" t="s">
        <v>1120</v>
      </c>
    </row>
    <row r="516" spans="1:12" s="166" customFormat="1" ht="21.75" customHeight="1">
      <c r="A516" s="163">
        <v>570</v>
      </c>
      <c r="B516" s="164" t="s">
        <v>1127</v>
      </c>
      <c r="C516" s="164" t="s">
        <v>1128</v>
      </c>
      <c r="D516" s="165" t="s">
        <v>137</v>
      </c>
      <c r="E516" s="165" t="s">
        <v>137</v>
      </c>
      <c r="F516" s="165" t="s">
        <v>143</v>
      </c>
      <c r="G516" s="165" t="s">
        <v>137</v>
      </c>
      <c r="H516" s="165" t="s">
        <v>143</v>
      </c>
      <c r="I516" s="165" t="s">
        <v>138</v>
      </c>
      <c r="J516" s="165">
        <v>21</v>
      </c>
      <c r="K516" s="165" t="s">
        <v>1119</v>
      </c>
      <c r="L516" s="165" t="s">
        <v>1120</v>
      </c>
    </row>
    <row r="517" spans="1:12" s="166" customFormat="1" ht="21.75" customHeight="1">
      <c r="A517" s="163">
        <v>571</v>
      </c>
      <c r="B517" s="164" t="s">
        <v>1129</v>
      </c>
      <c r="C517" s="164" t="s">
        <v>1130</v>
      </c>
      <c r="D517" s="165" t="s">
        <v>137</v>
      </c>
      <c r="E517" s="165" t="s">
        <v>137</v>
      </c>
      <c r="F517" s="165" t="s">
        <v>143</v>
      </c>
      <c r="G517" s="165" t="s">
        <v>137</v>
      </c>
      <c r="H517" s="165" t="s">
        <v>143</v>
      </c>
      <c r="I517" s="165" t="s">
        <v>144</v>
      </c>
      <c r="J517" s="165">
        <v>22</v>
      </c>
      <c r="K517" s="165" t="s">
        <v>1131</v>
      </c>
      <c r="L517" s="165" t="s">
        <v>1120</v>
      </c>
    </row>
    <row r="518" spans="1:12" s="166" customFormat="1" ht="21.75" customHeight="1">
      <c r="A518" s="163">
        <v>572</v>
      </c>
      <c r="B518" s="164" t="s">
        <v>1132</v>
      </c>
      <c r="C518" s="164" t="s">
        <v>1133</v>
      </c>
      <c r="D518" s="165" t="s">
        <v>137</v>
      </c>
      <c r="E518" s="165" t="s">
        <v>137</v>
      </c>
      <c r="F518" s="165" t="s">
        <v>143</v>
      </c>
      <c r="G518" s="165" t="s">
        <v>137</v>
      </c>
      <c r="H518" s="165" t="s">
        <v>143</v>
      </c>
      <c r="I518" s="165" t="s">
        <v>144</v>
      </c>
      <c r="J518" s="165">
        <v>22</v>
      </c>
      <c r="K518" s="165" t="s">
        <v>1131</v>
      </c>
      <c r="L518" s="165" t="s">
        <v>1120</v>
      </c>
    </row>
    <row r="519" spans="1:12" s="166" customFormat="1" ht="21.75" customHeight="1">
      <c r="A519" s="163">
        <v>573</v>
      </c>
      <c r="B519" s="164" t="s">
        <v>1134</v>
      </c>
      <c r="C519" s="164" t="s">
        <v>1135</v>
      </c>
      <c r="D519" s="165" t="s">
        <v>143</v>
      </c>
      <c r="E519" s="165" t="s">
        <v>137</v>
      </c>
      <c r="F519" s="165" t="s">
        <v>143</v>
      </c>
      <c r="G519" s="165" t="s">
        <v>137</v>
      </c>
      <c r="H519" s="165" t="s">
        <v>143</v>
      </c>
      <c r="I519" s="165" t="s">
        <v>144</v>
      </c>
      <c r="J519" s="165">
        <v>22</v>
      </c>
      <c r="K519" s="165" t="s">
        <v>1131</v>
      </c>
      <c r="L519" s="165" t="s">
        <v>1120</v>
      </c>
    </row>
    <row r="520" spans="1:12" s="166" customFormat="1" ht="21.75" customHeight="1">
      <c r="A520" s="163">
        <v>574</v>
      </c>
      <c r="B520" s="164" t="s">
        <v>1136</v>
      </c>
      <c r="C520" s="164" t="s">
        <v>1137</v>
      </c>
      <c r="D520" s="165" t="s">
        <v>137</v>
      </c>
      <c r="E520" s="165" t="s">
        <v>137</v>
      </c>
      <c r="F520" s="165" t="s">
        <v>143</v>
      </c>
      <c r="G520" s="165" t="s">
        <v>137</v>
      </c>
      <c r="H520" s="165" t="s">
        <v>143</v>
      </c>
      <c r="I520" s="165" t="s">
        <v>144</v>
      </c>
      <c r="J520" s="165">
        <v>22</v>
      </c>
      <c r="K520" s="165" t="s">
        <v>1131</v>
      </c>
      <c r="L520" s="165" t="s">
        <v>1120</v>
      </c>
    </row>
    <row r="521" spans="1:12" s="166" customFormat="1" ht="21.75" customHeight="1">
      <c r="A521" s="163">
        <v>575</v>
      </c>
      <c r="B521" s="164" t="s">
        <v>1138</v>
      </c>
      <c r="C521" s="164" t="s">
        <v>1139</v>
      </c>
      <c r="D521" s="165" t="s">
        <v>137</v>
      </c>
      <c r="E521" s="165" t="s">
        <v>137</v>
      </c>
      <c r="F521" s="165" t="s">
        <v>143</v>
      </c>
      <c r="G521" s="165" t="s">
        <v>137</v>
      </c>
      <c r="H521" s="165" t="s">
        <v>143</v>
      </c>
      <c r="I521" s="165" t="s">
        <v>144</v>
      </c>
      <c r="J521" s="165">
        <v>22</v>
      </c>
      <c r="K521" s="165" t="s">
        <v>1131</v>
      </c>
      <c r="L521" s="165" t="s">
        <v>1120</v>
      </c>
    </row>
    <row r="522" spans="1:12" s="166" customFormat="1" ht="21.75" customHeight="1">
      <c r="A522" s="163">
        <v>576</v>
      </c>
      <c r="B522" s="167" t="s">
        <v>1140</v>
      </c>
      <c r="C522" s="167" t="s">
        <v>1141</v>
      </c>
      <c r="D522" s="165" t="s">
        <v>143</v>
      </c>
      <c r="E522" s="165" t="s">
        <v>137</v>
      </c>
      <c r="F522" s="165" t="s">
        <v>143</v>
      </c>
      <c r="G522" s="165" t="s">
        <v>137</v>
      </c>
      <c r="H522" s="165" t="s">
        <v>143</v>
      </c>
      <c r="I522" s="165" t="s">
        <v>144</v>
      </c>
      <c r="J522" s="163">
        <v>22</v>
      </c>
      <c r="K522" s="169" t="s">
        <v>1131</v>
      </c>
      <c r="L522" s="165" t="s">
        <v>1120</v>
      </c>
    </row>
    <row r="523" spans="1:12" s="166" customFormat="1" ht="21.75" customHeight="1">
      <c r="A523" s="163">
        <v>577</v>
      </c>
      <c r="B523" s="167" t="s">
        <v>1142</v>
      </c>
      <c r="C523" s="167" t="s">
        <v>1143</v>
      </c>
      <c r="D523" s="165" t="s">
        <v>143</v>
      </c>
      <c r="E523" s="165" t="s">
        <v>137</v>
      </c>
      <c r="F523" s="165" t="s">
        <v>143</v>
      </c>
      <c r="G523" s="165" t="s">
        <v>137</v>
      </c>
      <c r="H523" s="165" t="s">
        <v>143</v>
      </c>
      <c r="I523" s="165" t="s">
        <v>144</v>
      </c>
      <c r="J523" s="163">
        <v>22</v>
      </c>
      <c r="K523" s="169" t="s">
        <v>1131</v>
      </c>
      <c r="L523" s="165" t="s">
        <v>1120</v>
      </c>
    </row>
    <row r="524" spans="1:12" s="166" customFormat="1" ht="21.75" customHeight="1">
      <c r="A524" s="163">
        <v>578</v>
      </c>
      <c r="B524" s="164" t="s">
        <v>1144</v>
      </c>
      <c r="C524" s="164" t="s">
        <v>1145</v>
      </c>
      <c r="D524" s="165" t="s">
        <v>143</v>
      </c>
      <c r="E524" s="165" t="s">
        <v>137</v>
      </c>
      <c r="F524" s="165" t="s">
        <v>143</v>
      </c>
      <c r="G524" s="165" t="s">
        <v>137</v>
      </c>
      <c r="H524" s="165" t="s">
        <v>143</v>
      </c>
      <c r="I524" s="165" t="s">
        <v>144</v>
      </c>
      <c r="J524" s="169">
        <v>22</v>
      </c>
      <c r="K524" s="165" t="s">
        <v>1131</v>
      </c>
      <c r="L524" s="165" t="s">
        <v>1120</v>
      </c>
    </row>
    <row r="525" spans="1:12" s="166" customFormat="1" ht="21.75" customHeight="1">
      <c r="A525" s="163">
        <v>579</v>
      </c>
      <c r="B525" s="164" t="s">
        <v>1146</v>
      </c>
      <c r="C525" s="164" t="s">
        <v>1147</v>
      </c>
      <c r="D525" s="163" t="s">
        <v>143</v>
      </c>
      <c r="E525" s="163" t="s">
        <v>137</v>
      </c>
      <c r="F525" s="163" t="s">
        <v>137</v>
      </c>
      <c r="G525" s="163" t="s">
        <v>137</v>
      </c>
      <c r="H525" s="163" t="s">
        <v>137</v>
      </c>
      <c r="I525" s="165" t="s">
        <v>138</v>
      </c>
      <c r="J525" s="163">
        <v>22</v>
      </c>
      <c r="K525" s="165" t="s">
        <v>1131</v>
      </c>
      <c r="L525" s="165" t="s">
        <v>1120</v>
      </c>
    </row>
    <row r="526" spans="1:12" s="166" customFormat="1" ht="21.75" customHeight="1">
      <c r="A526" s="163">
        <v>580</v>
      </c>
      <c r="B526" s="164" t="s">
        <v>1148</v>
      </c>
      <c r="C526" s="164" t="s">
        <v>1149</v>
      </c>
      <c r="D526" s="165" t="s">
        <v>143</v>
      </c>
      <c r="E526" s="165" t="s">
        <v>137</v>
      </c>
      <c r="F526" s="165" t="s">
        <v>143</v>
      </c>
      <c r="G526" s="165" t="s">
        <v>137</v>
      </c>
      <c r="H526" s="165" t="s">
        <v>143</v>
      </c>
      <c r="I526" s="165" t="s">
        <v>144</v>
      </c>
      <c r="J526" s="165">
        <v>22</v>
      </c>
      <c r="K526" s="165" t="s">
        <v>1131</v>
      </c>
      <c r="L526" s="165" t="s">
        <v>1120</v>
      </c>
    </row>
    <row r="527" spans="1:12" s="166" customFormat="1" ht="21.75" customHeight="1">
      <c r="A527" s="163">
        <v>581</v>
      </c>
      <c r="B527" s="174" t="s">
        <v>1150</v>
      </c>
      <c r="C527" s="174" t="s">
        <v>1151</v>
      </c>
      <c r="D527" s="163" t="s">
        <v>143</v>
      </c>
      <c r="E527" s="172" t="s">
        <v>137</v>
      </c>
      <c r="F527" s="172" t="s">
        <v>137</v>
      </c>
      <c r="G527" s="172" t="s">
        <v>137</v>
      </c>
      <c r="H527" s="172" t="s">
        <v>137</v>
      </c>
      <c r="I527" s="165" t="s">
        <v>138</v>
      </c>
      <c r="J527" s="172">
        <v>22</v>
      </c>
      <c r="K527" s="172" t="s">
        <v>1131</v>
      </c>
      <c r="L527" s="172" t="s">
        <v>1120</v>
      </c>
    </row>
    <row r="528" spans="1:12" s="166" customFormat="1" ht="21.75" customHeight="1">
      <c r="A528" s="163">
        <v>582</v>
      </c>
      <c r="B528" s="164" t="s">
        <v>1152</v>
      </c>
      <c r="C528" s="164" t="s">
        <v>1153</v>
      </c>
      <c r="D528" s="165" t="s">
        <v>143</v>
      </c>
      <c r="E528" s="165" t="s">
        <v>137</v>
      </c>
      <c r="F528" s="165" t="s">
        <v>143</v>
      </c>
      <c r="G528" s="165" t="s">
        <v>137</v>
      </c>
      <c r="H528" s="165" t="s">
        <v>143</v>
      </c>
      <c r="I528" s="165" t="s">
        <v>144</v>
      </c>
      <c r="J528" s="165">
        <v>22</v>
      </c>
      <c r="K528" s="165" t="s">
        <v>1131</v>
      </c>
      <c r="L528" s="165" t="s">
        <v>1120</v>
      </c>
    </row>
    <row r="529" spans="1:12" s="166" customFormat="1" ht="21.75" customHeight="1">
      <c r="A529" s="163">
        <v>583</v>
      </c>
      <c r="B529" s="164" t="s">
        <v>1154</v>
      </c>
      <c r="C529" s="164" t="s">
        <v>1155</v>
      </c>
      <c r="D529" s="165" t="s">
        <v>137</v>
      </c>
      <c r="E529" s="165" t="s">
        <v>137</v>
      </c>
      <c r="F529" s="165" t="s">
        <v>137</v>
      </c>
      <c r="G529" s="165" t="s">
        <v>137</v>
      </c>
      <c r="H529" s="165" t="s">
        <v>137</v>
      </c>
      <c r="I529" s="165" t="s">
        <v>138</v>
      </c>
      <c r="J529" s="163">
        <v>22</v>
      </c>
      <c r="K529" s="165" t="s">
        <v>1131</v>
      </c>
      <c r="L529" s="165" t="s">
        <v>1120</v>
      </c>
    </row>
    <row r="530" spans="1:12" s="166" customFormat="1" ht="21.75" customHeight="1">
      <c r="A530" s="163">
        <v>584</v>
      </c>
      <c r="B530" s="164" t="s">
        <v>1156</v>
      </c>
      <c r="C530" s="164" t="s">
        <v>1157</v>
      </c>
      <c r="D530" s="163" t="s">
        <v>143</v>
      </c>
      <c r="E530" s="163" t="s">
        <v>137</v>
      </c>
      <c r="F530" s="163" t="s">
        <v>137</v>
      </c>
      <c r="G530" s="163" t="s">
        <v>137</v>
      </c>
      <c r="H530" s="163" t="s">
        <v>137</v>
      </c>
      <c r="I530" s="165" t="s">
        <v>138</v>
      </c>
      <c r="J530" s="163">
        <v>23</v>
      </c>
      <c r="K530" s="165" t="s">
        <v>1158</v>
      </c>
      <c r="L530" s="165" t="s">
        <v>1120</v>
      </c>
    </row>
    <row r="531" spans="1:12" s="166" customFormat="1" ht="21.75" customHeight="1">
      <c r="A531" s="163">
        <v>585</v>
      </c>
      <c r="B531" s="174" t="s">
        <v>1159</v>
      </c>
      <c r="C531" s="174" t="s">
        <v>1160</v>
      </c>
      <c r="D531" s="163" t="s">
        <v>143</v>
      </c>
      <c r="E531" s="172" t="s">
        <v>137</v>
      </c>
      <c r="F531" s="172" t="s">
        <v>137</v>
      </c>
      <c r="G531" s="172" t="s">
        <v>137</v>
      </c>
      <c r="H531" s="172" t="s">
        <v>137</v>
      </c>
      <c r="I531" s="165" t="s">
        <v>138</v>
      </c>
      <c r="J531" s="172">
        <v>23</v>
      </c>
      <c r="K531" s="172" t="s">
        <v>1158</v>
      </c>
      <c r="L531" s="172" t="s">
        <v>1120</v>
      </c>
    </row>
    <row r="532" spans="1:12" s="166" customFormat="1" ht="21.75" customHeight="1">
      <c r="A532" s="163">
        <v>586</v>
      </c>
      <c r="B532" s="174" t="s">
        <v>1161</v>
      </c>
      <c r="C532" s="174" t="s">
        <v>1162</v>
      </c>
      <c r="D532" s="163" t="s">
        <v>143</v>
      </c>
      <c r="E532" s="172" t="s">
        <v>137</v>
      </c>
      <c r="F532" s="172" t="s">
        <v>137</v>
      </c>
      <c r="G532" s="172" t="s">
        <v>137</v>
      </c>
      <c r="H532" s="172" t="s">
        <v>137</v>
      </c>
      <c r="I532" s="165" t="s">
        <v>138</v>
      </c>
      <c r="J532" s="172">
        <v>23</v>
      </c>
      <c r="K532" s="172" t="s">
        <v>1158</v>
      </c>
      <c r="L532" s="172" t="s">
        <v>1120</v>
      </c>
    </row>
    <row r="533" spans="1:12" s="166" customFormat="1" ht="21.75" customHeight="1">
      <c r="A533" s="163">
        <v>587</v>
      </c>
      <c r="B533" s="164" t="s">
        <v>1163</v>
      </c>
      <c r="C533" s="164" t="s">
        <v>1164</v>
      </c>
      <c r="D533" s="163" t="s">
        <v>143</v>
      </c>
      <c r="E533" s="172" t="s">
        <v>137</v>
      </c>
      <c r="F533" s="172" t="s">
        <v>137</v>
      </c>
      <c r="G533" s="172" t="s">
        <v>137</v>
      </c>
      <c r="H533" s="172" t="s">
        <v>137</v>
      </c>
      <c r="I533" s="165" t="s">
        <v>138</v>
      </c>
      <c r="J533" s="172">
        <v>23</v>
      </c>
      <c r="K533" s="172" t="s">
        <v>1158</v>
      </c>
      <c r="L533" s="172" t="s">
        <v>1120</v>
      </c>
    </row>
    <row r="534" spans="1:12" s="166" customFormat="1" ht="21.75" customHeight="1">
      <c r="A534" s="163">
        <v>588</v>
      </c>
      <c r="B534" s="164" t="s">
        <v>1165</v>
      </c>
      <c r="C534" s="164" t="s">
        <v>1166</v>
      </c>
      <c r="D534" s="163" t="s">
        <v>143</v>
      </c>
      <c r="E534" s="163" t="s">
        <v>137</v>
      </c>
      <c r="F534" s="163" t="s">
        <v>137</v>
      </c>
      <c r="G534" s="163" t="s">
        <v>137</v>
      </c>
      <c r="H534" s="163" t="s">
        <v>137</v>
      </c>
      <c r="I534" s="165" t="s">
        <v>138</v>
      </c>
      <c r="J534" s="163">
        <v>23</v>
      </c>
      <c r="K534" s="165" t="s">
        <v>1158</v>
      </c>
      <c r="L534" s="165" t="s">
        <v>1120</v>
      </c>
    </row>
    <row r="535" spans="1:12" s="166" customFormat="1" ht="21.75" customHeight="1">
      <c r="A535" s="163">
        <v>589</v>
      </c>
      <c r="B535" s="164" t="s">
        <v>1167</v>
      </c>
      <c r="C535" s="164" t="s">
        <v>1168</v>
      </c>
      <c r="D535" s="163" t="s">
        <v>143</v>
      </c>
      <c r="E535" s="163" t="s">
        <v>137</v>
      </c>
      <c r="F535" s="165" t="s">
        <v>137</v>
      </c>
      <c r="G535" s="163" t="s">
        <v>137</v>
      </c>
      <c r="H535" s="163" t="s">
        <v>137</v>
      </c>
      <c r="I535" s="165" t="s">
        <v>138</v>
      </c>
      <c r="J535" s="163">
        <v>23</v>
      </c>
      <c r="K535" s="165" t="s">
        <v>1158</v>
      </c>
      <c r="L535" s="165" t="s">
        <v>1120</v>
      </c>
    </row>
    <row r="536" spans="1:12" s="166" customFormat="1" ht="21.75" customHeight="1">
      <c r="A536" s="163">
        <v>590</v>
      </c>
      <c r="B536" s="164" t="s">
        <v>1169</v>
      </c>
      <c r="C536" s="164" t="s">
        <v>1170</v>
      </c>
      <c r="D536" s="163" t="s">
        <v>143</v>
      </c>
      <c r="E536" s="163" t="s">
        <v>137</v>
      </c>
      <c r="F536" s="163" t="s">
        <v>137</v>
      </c>
      <c r="G536" s="163" t="s">
        <v>137</v>
      </c>
      <c r="H536" s="163" t="s">
        <v>137</v>
      </c>
      <c r="I536" s="165" t="s">
        <v>138</v>
      </c>
      <c r="J536" s="163">
        <v>23</v>
      </c>
      <c r="K536" s="165" t="s">
        <v>1158</v>
      </c>
      <c r="L536" s="165" t="s">
        <v>1120</v>
      </c>
    </row>
    <row r="537" spans="1:12" s="166" customFormat="1" ht="21.75" customHeight="1">
      <c r="A537" s="163">
        <v>591</v>
      </c>
      <c r="B537" s="164" t="s">
        <v>1171</v>
      </c>
      <c r="C537" s="164" t="s">
        <v>1172</v>
      </c>
      <c r="D537" s="169" t="s">
        <v>143</v>
      </c>
      <c r="E537" s="169" t="s">
        <v>137</v>
      </c>
      <c r="F537" s="165" t="s">
        <v>137</v>
      </c>
      <c r="G537" s="169" t="s">
        <v>137</v>
      </c>
      <c r="H537" s="169" t="s">
        <v>137</v>
      </c>
      <c r="I537" s="165" t="s">
        <v>138</v>
      </c>
      <c r="J537" s="163">
        <v>23</v>
      </c>
      <c r="K537" s="165" t="s">
        <v>1158</v>
      </c>
      <c r="L537" s="165" t="s">
        <v>1120</v>
      </c>
    </row>
    <row r="538" spans="1:12" s="166" customFormat="1" ht="21.75" customHeight="1">
      <c r="A538" s="163">
        <v>592</v>
      </c>
      <c r="B538" s="164" t="s">
        <v>1173</v>
      </c>
      <c r="C538" s="164" t="s">
        <v>1174</v>
      </c>
      <c r="D538" s="163" t="s">
        <v>143</v>
      </c>
      <c r="E538" s="163" t="s">
        <v>137</v>
      </c>
      <c r="F538" s="163" t="s">
        <v>137</v>
      </c>
      <c r="G538" s="163" t="s">
        <v>137</v>
      </c>
      <c r="H538" s="163" t="s">
        <v>137</v>
      </c>
      <c r="I538" s="165" t="s">
        <v>138</v>
      </c>
      <c r="J538" s="163">
        <v>23</v>
      </c>
      <c r="K538" s="165" t="s">
        <v>1158</v>
      </c>
      <c r="L538" s="165" t="s">
        <v>1120</v>
      </c>
    </row>
    <row r="539" spans="1:12" s="166" customFormat="1" ht="21.75" customHeight="1">
      <c r="A539" s="163">
        <v>593</v>
      </c>
      <c r="B539" s="164" t="s">
        <v>1175</v>
      </c>
      <c r="C539" s="164" t="s">
        <v>1176</v>
      </c>
      <c r="D539" s="163" t="s">
        <v>143</v>
      </c>
      <c r="E539" s="163" t="s">
        <v>137</v>
      </c>
      <c r="F539" s="165" t="s">
        <v>137</v>
      </c>
      <c r="G539" s="163" t="s">
        <v>137</v>
      </c>
      <c r="H539" s="163" t="s">
        <v>137</v>
      </c>
      <c r="I539" s="165" t="s">
        <v>138</v>
      </c>
      <c r="J539" s="163">
        <v>23</v>
      </c>
      <c r="K539" s="165" t="s">
        <v>1158</v>
      </c>
      <c r="L539" s="165" t="s">
        <v>1120</v>
      </c>
    </row>
    <row r="540" spans="1:12" s="166" customFormat="1" ht="21.75" customHeight="1">
      <c r="A540" s="163">
        <v>594</v>
      </c>
      <c r="B540" s="164" t="s">
        <v>1177</v>
      </c>
      <c r="C540" s="164" t="s">
        <v>1178</v>
      </c>
      <c r="D540" s="163" t="s">
        <v>143</v>
      </c>
      <c r="E540" s="163" t="s">
        <v>137</v>
      </c>
      <c r="F540" s="165" t="s">
        <v>143</v>
      </c>
      <c r="G540" s="163" t="s">
        <v>137</v>
      </c>
      <c r="H540" s="163" t="s">
        <v>143</v>
      </c>
      <c r="I540" s="165" t="s">
        <v>138</v>
      </c>
      <c r="J540" s="163">
        <v>23</v>
      </c>
      <c r="K540" s="165" t="s">
        <v>1158</v>
      </c>
      <c r="L540" s="165" t="s">
        <v>1120</v>
      </c>
    </row>
    <row r="541" spans="1:12" s="166" customFormat="1" ht="21.75" customHeight="1">
      <c r="A541" s="163">
        <v>595</v>
      </c>
      <c r="B541" s="164" t="s">
        <v>1179</v>
      </c>
      <c r="C541" s="164" t="s">
        <v>1180</v>
      </c>
      <c r="D541" s="165" t="s">
        <v>143</v>
      </c>
      <c r="E541" s="163" t="s">
        <v>137</v>
      </c>
      <c r="F541" s="165" t="s">
        <v>137</v>
      </c>
      <c r="G541" s="163" t="s">
        <v>137</v>
      </c>
      <c r="H541" s="163" t="s">
        <v>137</v>
      </c>
      <c r="I541" s="165" t="s">
        <v>138</v>
      </c>
      <c r="J541" s="163">
        <v>23</v>
      </c>
      <c r="K541" s="165" t="s">
        <v>1158</v>
      </c>
      <c r="L541" s="165" t="s">
        <v>1120</v>
      </c>
    </row>
    <row r="542" spans="1:12" s="166" customFormat="1" ht="21.75" customHeight="1">
      <c r="A542" s="163">
        <v>596</v>
      </c>
      <c r="B542" s="164" t="s">
        <v>1181</v>
      </c>
      <c r="C542" s="164" t="s">
        <v>1182</v>
      </c>
      <c r="D542" s="165" t="s">
        <v>143</v>
      </c>
      <c r="E542" s="163" t="s">
        <v>137</v>
      </c>
      <c r="F542" s="165" t="s">
        <v>143</v>
      </c>
      <c r="G542" s="163" t="s">
        <v>137</v>
      </c>
      <c r="H542" s="163" t="s">
        <v>143</v>
      </c>
      <c r="I542" s="165" t="s">
        <v>138</v>
      </c>
      <c r="J542" s="163">
        <v>23</v>
      </c>
      <c r="K542" s="165" t="s">
        <v>1158</v>
      </c>
      <c r="L542" s="165" t="s">
        <v>1120</v>
      </c>
    </row>
    <row r="543" spans="1:12" s="166" customFormat="1" ht="21.75" customHeight="1">
      <c r="A543" s="163">
        <v>597</v>
      </c>
      <c r="B543" s="164" t="s">
        <v>1183</v>
      </c>
      <c r="C543" s="164" t="s">
        <v>1184</v>
      </c>
      <c r="D543" s="165" t="s">
        <v>143</v>
      </c>
      <c r="E543" s="165" t="s">
        <v>137</v>
      </c>
      <c r="F543" s="165" t="s">
        <v>143</v>
      </c>
      <c r="G543" s="165" t="s">
        <v>137</v>
      </c>
      <c r="H543" s="165" t="s">
        <v>143</v>
      </c>
      <c r="I543" s="165" t="s">
        <v>138</v>
      </c>
      <c r="J543" s="165">
        <v>23</v>
      </c>
      <c r="K543" s="165" t="s">
        <v>1158</v>
      </c>
      <c r="L543" s="165" t="s">
        <v>1120</v>
      </c>
    </row>
    <row r="544" spans="1:12" s="166" customFormat="1" ht="21.75" customHeight="1">
      <c r="A544" s="163">
        <v>598</v>
      </c>
      <c r="B544" s="164" t="s">
        <v>1185</v>
      </c>
      <c r="C544" s="164" t="s">
        <v>1186</v>
      </c>
      <c r="D544" s="169" t="s">
        <v>143</v>
      </c>
      <c r="E544" s="169" t="s">
        <v>137</v>
      </c>
      <c r="F544" s="165" t="s">
        <v>143</v>
      </c>
      <c r="G544" s="169" t="s">
        <v>137</v>
      </c>
      <c r="H544" s="169" t="s">
        <v>143</v>
      </c>
      <c r="I544" s="165" t="s">
        <v>138</v>
      </c>
      <c r="J544" s="163">
        <v>23</v>
      </c>
      <c r="K544" s="165" t="s">
        <v>1158</v>
      </c>
      <c r="L544" s="165" t="s">
        <v>1120</v>
      </c>
    </row>
    <row r="545" spans="1:12" s="166" customFormat="1" ht="21.75" customHeight="1">
      <c r="A545" s="163">
        <v>599</v>
      </c>
      <c r="B545" s="164" t="s">
        <v>1187</v>
      </c>
      <c r="C545" s="164" t="s">
        <v>1188</v>
      </c>
      <c r="D545" s="163" t="s">
        <v>143</v>
      </c>
      <c r="E545" s="163" t="s">
        <v>137</v>
      </c>
      <c r="F545" s="165" t="s">
        <v>143</v>
      </c>
      <c r="G545" s="163" t="s">
        <v>137</v>
      </c>
      <c r="H545" s="163" t="s">
        <v>143</v>
      </c>
      <c r="I545" s="165" t="s">
        <v>138</v>
      </c>
      <c r="J545" s="163">
        <v>23</v>
      </c>
      <c r="K545" s="165" t="s">
        <v>1158</v>
      </c>
      <c r="L545" s="165" t="s">
        <v>1120</v>
      </c>
    </row>
    <row r="546" spans="1:12" s="166" customFormat="1" ht="21.75" customHeight="1">
      <c r="A546" s="163">
        <v>600</v>
      </c>
      <c r="B546" s="164" t="s">
        <v>1189</v>
      </c>
      <c r="C546" s="164" t="s">
        <v>1190</v>
      </c>
      <c r="D546" s="165" t="s">
        <v>143</v>
      </c>
      <c r="E546" s="165" t="s">
        <v>137</v>
      </c>
      <c r="F546" s="165" t="s">
        <v>143</v>
      </c>
      <c r="G546" s="165" t="s">
        <v>137</v>
      </c>
      <c r="H546" s="165" t="s">
        <v>143</v>
      </c>
      <c r="I546" s="165" t="s">
        <v>138</v>
      </c>
      <c r="J546" s="163">
        <v>23</v>
      </c>
      <c r="K546" s="165" t="s">
        <v>1158</v>
      </c>
      <c r="L546" s="165" t="s">
        <v>1120</v>
      </c>
    </row>
    <row r="547" spans="1:12" s="166" customFormat="1" ht="21.75" customHeight="1">
      <c r="A547" s="163">
        <v>601</v>
      </c>
      <c r="B547" s="164" t="s">
        <v>1191</v>
      </c>
      <c r="C547" s="164" t="s">
        <v>1192</v>
      </c>
      <c r="D547" s="163" t="s">
        <v>143</v>
      </c>
      <c r="E547" s="163" t="s">
        <v>137</v>
      </c>
      <c r="F547" s="165" t="s">
        <v>137</v>
      </c>
      <c r="G547" s="163" t="s">
        <v>137</v>
      </c>
      <c r="H547" s="163" t="s">
        <v>137</v>
      </c>
      <c r="I547" s="165" t="s">
        <v>138</v>
      </c>
      <c r="J547" s="163">
        <v>23</v>
      </c>
      <c r="K547" s="165" t="s">
        <v>1158</v>
      </c>
      <c r="L547" s="165" t="s">
        <v>1120</v>
      </c>
    </row>
    <row r="548" spans="1:12" s="166" customFormat="1" ht="21.75" customHeight="1">
      <c r="A548" s="163">
        <v>602</v>
      </c>
      <c r="B548" s="164" t="s">
        <v>1193</v>
      </c>
      <c r="C548" s="164" t="s">
        <v>1194</v>
      </c>
      <c r="D548" s="163" t="s">
        <v>143</v>
      </c>
      <c r="E548" s="163" t="s">
        <v>137</v>
      </c>
      <c r="F548" s="165" t="s">
        <v>137</v>
      </c>
      <c r="G548" s="163" t="s">
        <v>137</v>
      </c>
      <c r="H548" s="163" t="s">
        <v>137</v>
      </c>
      <c r="I548" s="165" t="s">
        <v>138</v>
      </c>
      <c r="J548" s="163">
        <v>23</v>
      </c>
      <c r="K548" s="165" t="s">
        <v>1158</v>
      </c>
      <c r="L548" s="165" t="s">
        <v>1120</v>
      </c>
    </row>
    <row r="549" spans="1:12" s="166" customFormat="1" ht="21.75" customHeight="1">
      <c r="A549" s="163">
        <v>603</v>
      </c>
      <c r="B549" s="164" t="s">
        <v>1195</v>
      </c>
      <c r="C549" s="164" t="s">
        <v>1196</v>
      </c>
      <c r="D549" s="163" t="s">
        <v>143</v>
      </c>
      <c r="E549" s="163" t="s">
        <v>137</v>
      </c>
      <c r="F549" s="165" t="s">
        <v>143</v>
      </c>
      <c r="G549" s="163" t="s">
        <v>137</v>
      </c>
      <c r="H549" s="163" t="s">
        <v>143</v>
      </c>
      <c r="I549" s="165" t="s">
        <v>138</v>
      </c>
      <c r="J549" s="163">
        <v>23</v>
      </c>
      <c r="K549" s="165" t="s">
        <v>1158</v>
      </c>
      <c r="L549" s="165" t="s">
        <v>1120</v>
      </c>
    </row>
    <row r="550" spans="1:12" s="166" customFormat="1" ht="21.75" customHeight="1">
      <c r="A550" s="163">
        <v>604</v>
      </c>
      <c r="B550" s="164" t="s">
        <v>1197</v>
      </c>
      <c r="C550" s="164" t="s">
        <v>1198</v>
      </c>
      <c r="D550" s="163" t="s">
        <v>143</v>
      </c>
      <c r="E550" s="163" t="s">
        <v>137</v>
      </c>
      <c r="F550" s="165" t="s">
        <v>137</v>
      </c>
      <c r="G550" s="163" t="s">
        <v>137</v>
      </c>
      <c r="H550" s="163" t="s">
        <v>137</v>
      </c>
      <c r="I550" s="165" t="s">
        <v>138</v>
      </c>
      <c r="J550" s="163">
        <v>23</v>
      </c>
      <c r="K550" s="165" t="s">
        <v>1158</v>
      </c>
      <c r="L550" s="165" t="s">
        <v>1120</v>
      </c>
    </row>
    <row r="551" spans="1:12" s="166" customFormat="1" ht="21.75" customHeight="1">
      <c r="A551" s="163">
        <v>605</v>
      </c>
      <c r="B551" s="164" t="s">
        <v>1199</v>
      </c>
      <c r="C551" s="164" t="s">
        <v>1200</v>
      </c>
      <c r="D551" s="169" t="s">
        <v>137</v>
      </c>
      <c r="E551" s="169" t="s">
        <v>137</v>
      </c>
      <c r="F551" s="165" t="s">
        <v>143</v>
      </c>
      <c r="G551" s="169" t="s">
        <v>137</v>
      </c>
      <c r="H551" s="169" t="s">
        <v>143</v>
      </c>
      <c r="I551" s="165" t="s">
        <v>144</v>
      </c>
      <c r="J551" s="163">
        <v>24</v>
      </c>
      <c r="K551" s="165" t="s">
        <v>1201</v>
      </c>
      <c r="L551" s="165" t="s">
        <v>1120</v>
      </c>
    </row>
    <row r="552" spans="1:12" s="166" customFormat="1" ht="21.75" customHeight="1">
      <c r="A552" s="163">
        <v>606</v>
      </c>
      <c r="B552" s="164" t="s">
        <v>1202</v>
      </c>
      <c r="C552" s="164" t="s">
        <v>1203</v>
      </c>
      <c r="D552" s="163" t="s">
        <v>143</v>
      </c>
      <c r="E552" s="163" t="s">
        <v>137</v>
      </c>
      <c r="F552" s="165" t="s">
        <v>143</v>
      </c>
      <c r="G552" s="163" t="s">
        <v>137</v>
      </c>
      <c r="H552" s="163" t="s">
        <v>143</v>
      </c>
      <c r="I552" s="165" t="s">
        <v>138</v>
      </c>
      <c r="J552" s="163">
        <v>24</v>
      </c>
      <c r="K552" s="165" t="s">
        <v>1201</v>
      </c>
      <c r="L552" s="165" t="s">
        <v>1120</v>
      </c>
    </row>
    <row r="553" spans="1:12" s="166" customFormat="1" ht="21.75" customHeight="1">
      <c r="A553" s="163">
        <v>607</v>
      </c>
      <c r="B553" s="164" t="s">
        <v>1204</v>
      </c>
      <c r="C553" s="164" t="s">
        <v>1205</v>
      </c>
      <c r="D553" s="163" t="s">
        <v>143</v>
      </c>
      <c r="E553" s="163" t="s">
        <v>137</v>
      </c>
      <c r="F553" s="165" t="s">
        <v>143</v>
      </c>
      <c r="G553" s="163" t="s">
        <v>137</v>
      </c>
      <c r="H553" s="163" t="s">
        <v>143</v>
      </c>
      <c r="I553" s="165" t="s">
        <v>138</v>
      </c>
      <c r="J553" s="163">
        <v>24</v>
      </c>
      <c r="K553" s="165" t="s">
        <v>1201</v>
      </c>
      <c r="L553" s="165" t="s">
        <v>1120</v>
      </c>
    </row>
    <row r="554" spans="1:12" s="161" customFormat="1" ht="21.75" customHeight="1">
      <c r="A554" s="457" t="s">
        <v>121</v>
      </c>
      <c r="B554" s="457" t="s">
        <v>1206</v>
      </c>
      <c r="C554" s="457" t="s">
        <v>123</v>
      </c>
      <c r="D554" s="458" t="s">
        <v>124</v>
      </c>
      <c r="E554" s="458"/>
      <c r="F554" s="458" t="s">
        <v>125</v>
      </c>
      <c r="G554" s="458"/>
      <c r="H554" s="457" t="s">
        <v>126</v>
      </c>
      <c r="I554" s="458" t="s">
        <v>127</v>
      </c>
      <c r="J554" s="458" t="s">
        <v>128</v>
      </c>
      <c r="K554" s="457" t="s">
        <v>129</v>
      </c>
      <c r="L554" s="457" t="s">
        <v>130</v>
      </c>
    </row>
    <row r="555" spans="1:12" s="161" customFormat="1" ht="21.75" customHeight="1">
      <c r="A555" s="457"/>
      <c r="B555" s="457"/>
      <c r="C555" s="457"/>
      <c r="D555" s="162" t="s">
        <v>131</v>
      </c>
      <c r="E555" s="162" t="s">
        <v>132</v>
      </c>
      <c r="F555" s="162" t="s">
        <v>133</v>
      </c>
      <c r="G555" s="162" t="s">
        <v>134</v>
      </c>
      <c r="H555" s="457"/>
      <c r="I555" s="457"/>
      <c r="J555" s="458"/>
      <c r="K555" s="457"/>
      <c r="L555" s="457"/>
    </row>
    <row r="556" spans="1:12" s="166" customFormat="1" ht="21.75" customHeight="1">
      <c r="A556" s="163">
        <v>608</v>
      </c>
      <c r="B556" s="164" t="s">
        <v>1207</v>
      </c>
      <c r="C556" s="164" t="s">
        <v>1208</v>
      </c>
      <c r="D556" s="165" t="s">
        <v>143</v>
      </c>
      <c r="E556" s="165" t="s">
        <v>137</v>
      </c>
      <c r="F556" s="165" t="s">
        <v>143</v>
      </c>
      <c r="G556" s="165" t="s">
        <v>137</v>
      </c>
      <c r="H556" s="165" t="s">
        <v>143</v>
      </c>
      <c r="I556" s="165" t="s">
        <v>138</v>
      </c>
      <c r="J556" s="165">
        <v>25</v>
      </c>
      <c r="K556" s="165" t="s">
        <v>1209</v>
      </c>
      <c r="L556" s="165" t="s">
        <v>1210</v>
      </c>
    </row>
    <row r="557" spans="1:12" s="166" customFormat="1" ht="21.75" customHeight="1">
      <c r="A557" s="163">
        <v>609</v>
      </c>
      <c r="B557" s="164" t="s">
        <v>1211</v>
      </c>
      <c r="C557" s="164" t="s">
        <v>1212</v>
      </c>
      <c r="D557" s="163" t="s">
        <v>143</v>
      </c>
      <c r="E557" s="163" t="s">
        <v>137</v>
      </c>
      <c r="F557" s="165" t="s">
        <v>143</v>
      </c>
      <c r="G557" s="163" t="s">
        <v>137</v>
      </c>
      <c r="H557" s="163" t="s">
        <v>143</v>
      </c>
      <c r="I557" s="165" t="s">
        <v>138</v>
      </c>
      <c r="J557" s="163">
        <v>25</v>
      </c>
      <c r="K557" s="165" t="s">
        <v>1209</v>
      </c>
      <c r="L557" s="165" t="s">
        <v>1210</v>
      </c>
    </row>
    <row r="558" spans="1:12" s="166" customFormat="1" ht="21.75" customHeight="1">
      <c r="A558" s="163">
        <v>610</v>
      </c>
      <c r="B558" s="164" t="s">
        <v>1213</v>
      </c>
      <c r="C558" s="164" t="s">
        <v>1214</v>
      </c>
      <c r="D558" s="165" t="s">
        <v>143</v>
      </c>
      <c r="E558" s="165" t="s">
        <v>137</v>
      </c>
      <c r="F558" s="165" t="s">
        <v>143</v>
      </c>
      <c r="G558" s="165" t="s">
        <v>137</v>
      </c>
      <c r="H558" s="165" t="s">
        <v>143</v>
      </c>
      <c r="I558" s="165" t="s">
        <v>138</v>
      </c>
      <c r="J558" s="163">
        <v>25</v>
      </c>
      <c r="K558" s="165" t="s">
        <v>1209</v>
      </c>
      <c r="L558" s="165" t="s">
        <v>1210</v>
      </c>
    </row>
    <row r="559" spans="1:12" s="166" customFormat="1" ht="21.75" customHeight="1">
      <c r="A559" s="163">
        <v>611</v>
      </c>
      <c r="B559" s="164" t="s">
        <v>1215</v>
      </c>
      <c r="C559" s="164" t="s">
        <v>1216</v>
      </c>
      <c r="D559" s="165" t="s">
        <v>143</v>
      </c>
      <c r="E559" s="165" t="s">
        <v>137</v>
      </c>
      <c r="F559" s="165" t="s">
        <v>143</v>
      </c>
      <c r="G559" s="165" t="s">
        <v>137</v>
      </c>
      <c r="H559" s="165" t="s">
        <v>143</v>
      </c>
      <c r="I559" s="165" t="s">
        <v>138</v>
      </c>
      <c r="J559" s="163">
        <v>25</v>
      </c>
      <c r="K559" s="165" t="s">
        <v>1209</v>
      </c>
      <c r="L559" s="165" t="s">
        <v>1210</v>
      </c>
    </row>
    <row r="560" spans="1:12" s="166" customFormat="1" ht="21.75" customHeight="1">
      <c r="A560" s="163">
        <v>612</v>
      </c>
      <c r="B560" s="164" t="s">
        <v>1217</v>
      </c>
      <c r="C560" s="164" t="s">
        <v>1218</v>
      </c>
      <c r="D560" s="165" t="s">
        <v>143</v>
      </c>
      <c r="E560" s="165" t="s">
        <v>137</v>
      </c>
      <c r="F560" s="165" t="s">
        <v>143</v>
      </c>
      <c r="G560" s="165" t="s">
        <v>137</v>
      </c>
      <c r="H560" s="165" t="s">
        <v>143</v>
      </c>
      <c r="I560" s="165" t="s">
        <v>138</v>
      </c>
      <c r="J560" s="163">
        <v>25</v>
      </c>
      <c r="K560" s="165" t="s">
        <v>1209</v>
      </c>
      <c r="L560" s="165" t="s">
        <v>1210</v>
      </c>
    </row>
    <row r="561" spans="1:12" s="166" customFormat="1" ht="21.75" customHeight="1">
      <c r="A561" s="163">
        <v>613</v>
      </c>
      <c r="B561" s="164" t="s">
        <v>1219</v>
      </c>
      <c r="C561" s="164" t="s">
        <v>1220</v>
      </c>
      <c r="D561" s="163" t="s">
        <v>143</v>
      </c>
      <c r="E561" s="163" t="s">
        <v>137</v>
      </c>
      <c r="F561" s="163" t="s">
        <v>143</v>
      </c>
      <c r="G561" s="163" t="s">
        <v>137</v>
      </c>
      <c r="H561" s="163" t="s">
        <v>143</v>
      </c>
      <c r="I561" s="165" t="s">
        <v>138</v>
      </c>
      <c r="J561" s="163">
        <v>25</v>
      </c>
      <c r="K561" s="165" t="s">
        <v>1209</v>
      </c>
      <c r="L561" s="165" t="s">
        <v>1210</v>
      </c>
    </row>
    <row r="562" spans="1:12" s="166" customFormat="1" ht="21.75" customHeight="1">
      <c r="A562" s="163">
        <v>614</v>
      </c>
      <c r="B562" s="164" t="s">
        <v>1221</v>
      </c>
      <c r="C562" s="164" t="s">
        <v>1222</v>
      </c>
      <c r="D562" s="165" t="s">
        <v>143</v>
      </c>
      <c r="E562" s="165" t="s">
        <v>137</v>
      </c>
      <c r="F562" s="165" t="s">
        <v>143</v>
      </c>
      <c r="G562" s="165" t="s">
        <v>137</v>
      </c>
      <c r="H562" s="165" t="s">
        <v>143</v>
      </c>
      <c r="I562" s="165" t="s">
        <v>138</v>
      </c>
      <c r="J562" s="163">
        <v>25</v>
      </c>
      <c r="K562" s="165" t="s">
        <v>1209</v>
      </c>
      <c r="L562" s="165" t="s">
        <v>1210</v>
      </c>
    </row>
    <row r="563" spans="1:12" s="166" customFormat="1" ht="21.75" customHeight="1">
      <c r="A563" s="163">
        <v>615</v>
      </c>
      <c r="B563" s="174" t="s">
        <v>1223</v>
      </c>
      <c r="C563" s="174" t="s">
        <v>1224</v>
      </c>
      <c r="D563" s="172" t="s">
        <v>143</v>
      </c>
      <c r="E563" s="172" t="s">
        <v>137</v>
      </c>
      <c r="F563" s="172" t="s">
        <v>143</v>
      </c>
      <c r="G563" s="172" t="s">
        <v>137</v>
      </c>
      <c r="H563" s="172" t="s">
        <v>143</v>
      </c>
      <c r="I563" s="172" t="s">
        <v>138</v>
      </c>
      <c r="J563" s="172">
        <v>25</v>
      </c>
      <c r="K563" s="172" t="s">
        <v>1209</v>
      </c>
      <c r="L563" s="172" t="s">
        <v>1210</v>
      </c>
    </row>
    <row r="564" spans="1:12" ht="21.75" customHeight="1">
      <c r="A564" s="163">
        <v>616</v>
      </c>
      <c r="B564" s="164" t="s">
        <v>1225</v>
      </c>
      <c r="C564" s="164" t="s">
        <v>1226</v>
      </c>
      <c r="D564" s="165" t="s">
        <v>143</v>
      </c>
      <c r="E564" s="165" t="s">
        <v>137</v>
      </c>
      <c r="F564" s="165" t="s">
        <v>137</v>
      </c>
      <c r="G564" s="165" t="s">
        <v>137</v>
      </c>
      <c r="H564" s="165" t="s">
        <v>137</v>
      </c>
      <c r="I564" s="165" t="s">
        <v>138</v>
      </c>
      <c r="J564" s="165">
        <v>25</v>
      </c>
      <c r="K564" s="165" t="s">
        <v>1209</v>
      </c>
      <c r="L564" s="165" t="s">
        <v>1210</v>
      </c>
    </row>
    <row r="565" spans="1:12" ht="21.75" customHeight="1">
      <c r="A565" s="163">
        <v>617</v>
      </c>
      <c r="B565" s="167" t="s">
        <v>1227</v>
      </c>
      <c r="C565" s="167" t="s">
        <v>1228</v>
      </c>
      <c r="D565" s="165" t="s">
        <v>143</v>
      </c>
      <c r="E565" s="165" t="s">
        <v>137</v>
      </c>
      <c r="F565" s="165" t="s">
        <v>137</v>
      </c>
      <c r="G565" s="165" t="s">
        <v>137</v>
      </c>
      <c r="H565" s="165" t="s">
        <v>137</v>
      </c>
      <c r="I565" s="165" t="s">
        <v>138</v>
      </c>
      <c r="J565" s="163">
        <v>26</v>
      </c>
      <c r="K565" s="165" t="s">
        <v>1229</v>
      </c>
      <c r="L565" s="165" t="s">
        <v>1210</v>
      </c>
    </row>
    <row r="566" spans="1:12" ht="21.75" customHeight="1">
      <c r="A566" s="163">
        <v>618</v>
      </c>
      <c r="B566" s="164" t="s">
        <v>1230</v>
      </c>
      <c r="C566" s="164" t="s">
        <v>1231</v>
      </c>
      <c r="D566" s="163" t="s">
        <v>143</v>
      </c>
      <c r="E566" s="163" t="s">
        <v>137</v>
      </c>
      <c r="F566" s="165" t="s">
        <v>137</v>
      </c>
      <c r="G566" s="163" t="s">
        <v>137</v>
      </c>
      <c r="H566" s="163" t="s">
        <v>137</v>
      </c>
      <c r="I566" s="165" t="s">
        <v>138</v>
      </c>
      <c r="J566" s="163">
        <v>26</v>
      </c>
      <c r="K566" s="168" t="s">
        <v>1229</v>
      </c>
      <c r="L566" s="165" t="s">
        <v>1210</v>
      </c>
    </row>
    <row r="567" spans="1:12" ht="21.75" customHeight="1">
      <c r="A567" s="163">
        <v>619</v>
      </c>
      <c r="B567" s="164" t="s">
        <v>1232</v>
      </c>
      <c r="C567" s="164" t="s">
        <v>1233</v>
      </c>
      <c r="D567" s="163" t="s">
        <v>143</v>
      </c>
      <c r="E567" s="163" t="s">
        <v>137</v>
      </c>
      <c r="F567" s="163" t="s">
        <v>143</v>
      </c>
      <c r="G567" s="163" t="s">
        <v>137</v>
      </c>
      <c r="H567" s="163" t="s">
        <v>143</v>
      </c>
      <c r="I567" s="165" t="s">
        <v>138</v>
      </c>
      <c r="J567" s="163">
        <v>26</v>
      </c>
      <c r="K567" s="165" t="s">
        <v>1229</v>
      </c>
      <c r="L567" s="165" t="s">
        <v>1210</v>
      </c>
    </row>
    <row r="568" spans="1:12" ht="21.75" customHeight="1">
      <c r="A568" s="163">
        <v>620</v>
      </c>
      <c r="B568" s="164" t="s">
        <v>1234</v>
      </c>
      <c r="C568" s="164" t="s">
        <v>1235</v>
      </c>
      <c r="D568" s="165" t="s">
        <v>137</v>
      </c>
      <c r="E568" s="165" t="s">
        <v>137</v>
      </c>
      <c r="F568" s="165" t="s">
        <v>143</v>
      </c>
      <c r="G568" s="165" t="s">
        <v>137</v>
      </c>
      <c r="H568" s="165" t="s">
        <v>143</v>
      </c>
      <c r="I568" s="165" t="s">
        <v>138</v>
      </c>
      <c r="J568" s="163">
        <v>26</v>
      </c>
      <c r="K568" s="165" t="s">
        <v>1229</v>
      </c>
      <c r="L568" s="165" t="s">
        <v>1210</v>
      </c>
    </row>
    <row r="569" spans="1:12" ht="21.75" customHeight="1">
      <c r="A569" s="163">
        <v>621</v>
      </c>
      <c r="B569" s="164" t="s">
        <v>1236</v>
      </c>
      <c r="C569" s="164" t="s">
        <v>1237</v>
      </c>
      <c r="D569" s="165" t="s">
        <v>143</v>
      </c>
      <c r="E569" s="165" t="s">
        <v>137</v>
      </c>
      <c r="F569" s="165" t="s">
        <v>143</v>
      </c>
      <c r="G569" s="165" t="s">
        <v>137</v>
      </c>
      <c r="H569" s="165" t="s">
        <v>143</v>
      </c>
      <c r="I569" s="165" t="s">
        <v>138</v>
      </c>
      <c r="J569" s="163">
        <v>26</v>
      </c>
      <c r="K569" s="168" t="s">
        <v>1229</v>
      </c>
      <c r="L569" s="165" t="s">
        <v>1210</v>
      </c>
    </row>
    <row r="570" spans="1:12" ht="21.75" customHeight="1">
      <c r="A570" s="163">
        <v>622</v>
      </c>
      <c r="B570" s="164" t="s">
        <v>1238</v>
      </c>
      <c r="C570" s="164" t="s">
        <v>1239</v>
      </c>
      <c r="D570" s="165" t="s">
        <v>143</v>
      </c>
      <c r="E570" s="165" t="s">
        <v>137</v>
      </c>
      <c r="F570" s="165" t="s">
        <v>143</v>
      </c>
      <c r="G570" s="165" t="s">
        <v>137</v>
      </c>
      <c r="H570" s="165" t="s">
        <v>143</v>
      </c>
      <c r="I570" s="165" t="s">
        <v>138</v>
      </c>
      <c r="J570" s="163">
        <v>26</v>
      </c>
      <c r="K570" s="165" t="s">
        <v>1229</v>
      </c>
      <c r="L570" s="165" t="s">
        <v>1210</v>
      </c>
    </row>
    <row r="571" spans="1:12" ht="21.75" customHeight="1">
      <c r="A571" s="163">
        <v>623</v>
      </c>
      <c r="B571" s="164" t="s">
        <v>1240</v>
      </c>
      <c r="C571" s="164" t="s">
        <v>1241</v>
      </c>
      <c r="D571" s="163" t="s">
        <v>143</v>
      </c>
      <c r="E571" s="163" t="s">
        <v>137</v>
      </c>
      <c r="F571" s="163" t="s">
        <v>143</v>
      </c>
      <c r="G571" s="163" t="s">
        <v>137</v>
      </c>
      <c r="H571" s="163" t="s">
        <v>143</v>
      </c>
      <c r="I571" s="165" t="s">
        <v>138</v>
      </c>
      <c r="J571" s="163">
        <v>26</v>
      </c>
      <c r="K571" s="165" t="s">
        <v>1229</v>
      </c>
      <c r="L571" s="165" t="s">
        <v>1210</v>
      </c>
    </row>
    <row r="572" spans="1:12" ht="21.75" customHeight="1">
      <c r="A572" s="163">
        <v>624</v>
      </c>
      <c r="B572" s="164" t="s">
        <v>1242</v>
      </c>
      <c r="C572" s="164" t="s">
        <v>1243</v>
      </c>
      <c r="D572" s="163" t="s">
        <v>143</v>
      </c>
      <c r="E572" s="163" t="s">
        <v>137</v>
      </c>
      <c r="F572" s="163" t="s">
        <v>143</v>
      </c>
      <c r="G572" s="163" t="s">
        <v>137</v>
      </c>
      <c r="H572" s="163" t="s">
        <v>143</v>
      </c>
      <c r="I572" s="165" t="s">
        <v>138</v>
      </c>
      <c r="J572" s="163">
        <v>26</v>
      </c>
      <c r="K572" s="165" t="s">
        <v>1229</v>
      </c>
      <c r="L572" s="165" t="s">
        <v>1210</v>
      </c>
    </row>
    <row r="573" spans="1:12" ht="21.75" customHeight="1">
      <c r="A573" s="163">
        <v>625</v>
      </c>
      <c r="B573" s="164" t="s">
        <v>1244</v>
      </c>
      <c r="C573" s="164" t="s">
        <v>1245</v>
      </c>
      <c r="D573" s="165" t="s">
        <v>143</v>
      </c>
      <c r="E573" s="165" t="s">
        <v>137</v>
      </c>
      <c r="F573" s="165" t="s">
        <v>143</v>
      </c>
      <c r="G573" s="165" t="s">
        <v>137</v>
      </c>
      <c r="H573" s="165" t="s">
        <v>143</v>
      </c>
      <c r="I573" s="165" t="s">
        <v>138</v>
      </c>
      <c r="J573" s="163">
        <v>26</v>
      </c>
      <c r="K573" s="165" t="s">
        <v>1229</v>
      </c>
      <c r="L573" s="165" t="s">
        <v>1210</v>
      </c>
    </row>
    <row r="574" spans="1:12" ht="21.75" customHeight="1">
      <c r="A574" s="163">
        <v>626</v>
      </c>
      <c r="B574" s="164" t="s">
        <v>1246</v>
      </c>
      <c r="C574" s="164" t="s">
        <v>1247</v>
      </c>
      <c r="D574" s="163" t="s">
        <v>143</v>
      </c>
      <c r="E574" s="163" t="s">
        <v>137</v>
      </c>
      <c r="F574" s="163" t="s">
        <v>137</v>
      </c>
      <c r="G574" s="163" t="s">
        <v>137</v>
      </c>
      <c r="H574" s="163" t="s">
        <v>137</v>
      </c>
      <c r="I574" s="165" t="s">
        <v>138</v>
      </c>
      <c r="J574" s="163">
        <v>26</v>
      </c>
      <c r="K574" s="165" t="s">
        <v>1229</v>
      </c>
      <c r="L574" s="165" t="s">
        <v>1210</v>
      </c>
    </row>
    <row r="575" spans="1:12" ht="21.75" customHeight="1">
      <c r="A575" s="163">
        <v>627</v>
      </c>
      <c r="B575" s="164" t="s">
        <v>1248</v>
      </c>
      <c r="C575" s="164" t="s">
        <v>1249</v>
      </c>
      <c r="D575" s="163" t="s">
        <v>143</v>
      </c>
      <c r="E575" s="163" t="s">
        <v>137</v>
      </c>
      <c r="F575" s="163" t="s">
        <v>137</v>
      </c>
      <c r="G575" s="163" t="s">
        <v>137</v>
      </c>
      <c r="H575" s="163" t="s">
        <v>137</v>
      </c>
      <c r="I575" s="165" t="s">
        <v>138</v>
      </c>
      <c r="J575" s="163">
        <v>26</v>
      </c>
      <c r="K575" s="165" t="s">
        <v>1229</v>
      </c>
      <c r="L575" s="165" t="s">
        <v>1210</v>
      </c>
    </row>
    <row r="576" spans="1:12" ht="21.75" customHeight="1">
      <c r="A576" s="163">
        <v>628</v>
      </c>
      <c r="B576" s="164" t="s">
        <v>1250</v>
      </c>
      <c r="C576" s="164" t="s">
        <v>1251</v>
      </c>
      <c r="D576" s="163" t="s">
        <v>143</v>
      </c>
      <c r="E576" s="163" t="s">
        <v>137</v>
      </c>
      <c r="F576" s="163" t="s">
        <v>143</v>
      </c>
      <c r="G576" s="163" t="s">
        <v>137</v>
      </c>
      <c r="H576" s="163" t="s">
        <v>143</v>
      </c>
      <c r="I576" s="165" t="s">
        <v>138</v>
      </c>
      <c r="J576" s="163">
        <v>26</v>
      </c>
      <c r="K576" s="165" t="s">
        <v>1229</v>
      </c>
      <c r="L576" s="165" t="s">
        <v>1210</v>
      </c>
    </row>
    <row r="577" spans="1:12" s="161" customFormat="1" ht="21.75" customHeight="1">
      <c r="A577" s="457" t="s">
        <v>121</v>
      </c>
      <c r="B577" s="457" t="s">
        <v>1206</v>
      </c>
      <c r="C577" s="457" t="s">
        <v>123</v>
      </c>
      <c r="D577" s="458" t="s">
        <v>124</v>
      </c>
      <c r="E577" s="458"/>
      <c r="F577" s="458" t="s">
        <v>125</v>
      </c>
      <c r="G577" s="458"/>
      <c r="H577" s="457" t="s">
        <v>126</v>
      </c>
      <c r="I577" s="458" t="s">
        <v>127</v>
      </c>
      <c r="J577" s="458" t="s">
        <v>128</v>
      </c>
      <c r="K577" s="457" t="s">
        <v>129</v>
      </c>
      <c r="L577" s="457" t="s">
        <v>130</v>
      </c>
    </row>
    <row r="578" spans="1:12" s="161" customFormat="1" ht="21.75" customHeight="1">
      <c r="A578" s="457"/>
      <c r="B578" s="457"/>
      <c r="C578" s="457"/>
      <c r="D578" s="162" t="s">
        <v>131</v>
      </c>
      <c r="E578" s="162" t="s">
        <v>132</v>
      </c>
      <c r="F578" s="162" t="s">
        <v>133</v>
      </c>
      <c r="G578" s="162" t="s">
        <v>134</v>
      </c>
      <c r="H578" s="457"/>
      <c r="I578" s="457"/>
      <c r="J578" s="458"/>
      <c r="K578" s="457"/>
      <c r="L578" s="457"/>
    </row>
    <row r="579" spans="1:12" ht="21.75" customHeight="1">
      <c r="A579" s="163">
        <v>629</v>
      </c>
      <c r="B579" s="164" t="s">
        <v>1252</v>
      </c>
      <c r="C579" s="164" t="s">
        <v>1253</v>
      </c>
      <c r="D579" s="163" t="s">
        <v>143</v>
      </c>
      <c r="E579" s="163" t="s">
        <v>137</v>
      </c>
      <c r="F579" s="163" t="s">
        <v>143</v>
      </c>
      <c r="G579" s="163" t="s">
        <v>137</v>
      </c>
      <c r="H579" s="163" t="s">
        <v>143</v>
      </c>
      <c r="I579" s="165" t="s">
        <v>138</v>
      </c>
      <c r="J579" s="163">
        <v>26</v>
      </c>
      <c r="K579" s="165" t="s">
        <v>1229</v>
      </c>
      <c r="L579" s="165" t="s">
        <v>1210</v>
      </c>
    </row>
    <row r="580" spans="1:12" ht="21.75" customHeight="1">
      <c r="A580" s="163">
        <v>630</v>
      </c>
      <c r="B580" s="164" t="s">
        <v>1254</v>
      </c>
      <c r="C580" s="164" t="s">
        <v>1255</v>
      </c>
      <c r="D580" s="163" t="s">
        <v>143</v>
      </c>
      <c r="E580" s="163" t="s">
        <v>137</v>
      </c>
      <c r="F580" s="163" t="s">
        <v>143</v>
      </c>
      <c r="G580" s="163" t="s">
        <v>137</v>
      </c>
      <c r="H580" s="163" t="s">
        <v>143</v>
      </c>
      <c r="I580" s="165" t="s">
        <v>138</v>
      </c>
      <c r="J580" s="163">
        <v>26</v>
      </c>
      <c r="K580" s="165" t="s">
        <v>1229</v>
      </c>
      <c r="L580" s="165" t="s">
        <v>1210</v>
      </c>
    </row>
    <row r="581" spans="1:12" ht="21.75" customHeight="1">
      <c r="A581" s="163">
        <v>631</v>
      </c>
      <c r="B581" s="164" t="s">
        <v>1256</v>
      </c>
      <c r="C581" s="164" t="s">
        <v>1257</v>
      </c>
      <c r="D581" s="163" t="s">
        <v>143</v>
      </c>
      <c r="E581" s="163" t="s">
        <v>137</v>
      </c>
      <c r="F581" s="163" t="s">
        <v>143</v>
      </c>
      <c r="G581" s="163" t="s">
        <v>137</v>
      </c>
      <c r="H581" s="163" t="s">
        <v>143</v>
      </c>
      <c r="I581" s="165" t="s">
        <v>138</v>
      </c>
      <c r="J581" s="163">
        <v>26</v>
      </c>
      <c r="K581" s="165" t="s">
        <v>1229</v>
      </c>
      <c r="L581" s="165" t="s">
        <v>1210</v>
      </c>
    </row>
    <row r="582" spans="1:12" ht="21.75" customHeight="1">
      <c r="A582" s="163">
        <v>632</v>
      </c>
      <c r="B582" s="164" t="s">
        <v>1258</v>
      </c>
      <c r="C582" s="164" t="s">
        <v>1259</v>
      </c>
      <c r="D582" s="165" t="s">
        <v>143</v>
      </c>
      <c r="E582" s="165" t="s">
        <v>137</v>
      </c>
      <c r="F582" s="165" t="s">
        <v>143</v>
      </c>
      <c r="G582" s="165" t="s">
        <v>137</v>
      </c>
      <c r="H582" s="165" t="s">
        <v>143</v>
      </c>
      <c r="I582" s="165" t="s">
        <v>138</v>
      </c>
      <c r="J582" s="163">
        <v>26</v>
      </c>
      <c r="K582" s="165" t="s">
        <v>1229</v>
      </c>
      <c r="L582" s="165" t="s">
        <v>1210</v>
      </c>
    </row>
    <row r="583" spans="1:12" ht="21.75" customHeight="1">
      <c r="A583" s="163">
        <v>633</v>
      </c>
      <c r="B583" s="164" t="s">
        <v>1260</v>
      </c>
      <c r="C583" s="164" t="s">
        <v>1261</v>
      </c>
      <c r="D583" s="163" t="s">
        <v>143</v>
      </c>
      <c r="E583" s="163" t="s">
        <v>137</v>
      </c>
      <c r="F583" s="165" t="s">
        <v>137</v>
      </c>
      <c r="G583" s="163" t="s">
        <v>137</v>
      </c>
      <c r="H583" s="163" t="s">
        <v>137</v>
      </c>
      <c r="I583" s="165" t="s">
        <v>138</v>
      </c>
      <c r="J583" s="163">
        <v>27</v>
      </c>
      <c r="K583" s="165" t="s">
        <v>1262</v>
      </c>
      <c r="L583" s="165" t="s">
        <v>1210</v>
      </c>
    </row>
    <row r="584" spans="1:12" ht="21.75" customHeight="1">
      <c r="A584" s="163">
        <v>634</v>
      </c>
      <c r="B584" s="164" t="s">
        <v>1263</v>
      </c>
      <c r="C584" s="164" t="s">
        <v>1264</v>
      </c>
      <c r="D584" s="163" t="s">
        <v>143</v>
      </c>
      <c r="E584" s="163" t="s">
        <v>137</v>
      </c>
      <c r="F584" s="163" t="s">
        <v>143</v>
      </c>
      <c r="G584" s="163" t="s">
        <v>137</v>
      </c>
      <c r="H584" s="163" t="s">
        <v>137</v>
      </c>
      <c r="I584" s="165" t="s">
        <v>138</v>
      </c>
      <c r="J584" s="163">
        <v>27</v>
      </c>
      <c r="K584" s="165" t="s">
        <v>1262</v>
      </c>
      <c r="L584" s="165" t="s">
        <v>1210</v>
      </c>
    </row>
    <row r="585" spans="1:12" ht="21.75" customHeight="1">
      <c r="A585" s="163">
        <v>635</v>
      </c>
      <c r="B585" s="164" t="s">
        <v>1265</v>
      </c>
      <c r="C585" s="164" t="s">
        <v>1266</v>
      </c>
      <c r="D585" s="163" t="s">
        <v>137</v>
      </c>
      <c r="E585" s="163" t="s">
        <v>137</v>
      </c>
      <c r="F585" s="163" t="s">
        <v>137</v>
      </c>
      <c r="G585" s="163" t="s">
        <v>137</v>
      </c>
      <c r="H585" s="163" t="s">
        <v>137</v>
      </c>
      <c r="I585" s="165" t="s">
        <v>138</v>
      </c>
      <c r="J585" s="163">
        <v>27</v>
      </c>
      <c r="K585" s="165" t="s">
        <v>1262</v>
      </c>
      <c r="L585" s="165" t="s">
        <v>1210</v>
      </c>
    </row>
    <row r="586" spans="1:12" ht="21.75" customHeight="1">
      <c r="A586" s="163">
        <v>636</v>
      </c>
      <c r="B586" s="164" t="s">
        <v>1267</v>
      </c>
      <c r="C586" s="164" t="s">
        <v>1268</v>
      </c>
      <c r="D586" s="163" t="s">
        <v>137</v>
      </c>
      <c r="E586" s="163" t="s">
        <v>137</v>
      </c>
      <c r="F586" s="163" t="s">
        <v>143</v>
      </c>
      <c r="G586" s="163" t="s">
        <v>137</v>
      </c>
      <c r="H586" s="163" t="s">
        <v>143</v>
      </c>
      <c r="I586" s="165" t="s">
        <v>138</v>
      </c>
      <c r="J586" s="163">
        <v>27</v>
      </c>
      <c r="K586" s="165" t="s">
        <v>1262</v>
      </c>
      <c r="L586" s="165" t="s">
        <v>1210</v>
      </c>
    </row>
    <row r="587" spans="1:12" ht="21.75" customHeight="1">
      <c r="A587" s="163">
        <v>637</v>
      </c>
      <c r="B587" s="164" t="s">
        <v>1269</v>
      </c>
      <c r="C587" s="164" t="s">
        <v>1270</v>
      </c>
      <c r="D587" s="163" t="s">
        <v>143</v>
      </c>
      <c r="E587" s="163" t="s">
        <v>137</v>
      </c>
      <c r="F587" s="163" t="s">
        <v>137</v>
      </c>
      <c r="G587" s="163" t="s">
        <v>137</v>
      </c>
      <c r="H587" s="163" t="s">
        <v>137</v>
      </c>
      <c r="I587" s="165" t="s">
        <v>138</v>
      </c>
      <c r="J587" s="163">
        <v>27</v>
      </c>
      <c r="K587" s="165" t="s">
        <v>1262</v>
      </c>
      <c r="L587" s="165" t="s">
        <v>1210</v>
      </c>
    </row>
    <row r="588" spans="1:12" ht="21.75" customHeight="1">
      <c r="A588" s="163">
        <v>638</v>
      </c>
      <c r="B588" s="164" t="s">
        <v>1271</v>
      </c>
      <c r="C588" s="164" t="s">
        <v>1272</v>
      </c>
      <c r="D588" s="163" t="s">
        <v>137</v>
      </c>
      <c r="E588" s="163" t="s">
        <v>137</v>
      </c>
      <c r="F588" s="165" t="s">
        <v>143</v>
      </c>
      <c r="G588" s="163" t="s">
        <v>137</v>
      </c>
      <c r="H588" s="163" t="s">
        <v>143</v>
      </c>
      <c r="I588" s="165" t="s">
        <v>138</v>
      </c>
      <c r="J588" s="163">
        <v>27</v>
      </c>
      <c r="K588" s="165" t="s">
        <v>1262</v>
      </c>
      <c r="L588" s="165" t="s">
        <v>1210</v>
      </c>
    </row>
    <row r="589" spans="1:12" ht="21.75" customHeight="1">
      <c r="A589" s="163">
        <v>639</v>
      </c>
      <c r="B589" s="164" t="s">
        <v>1273</v>
      </c>
      <c r="C589" s="164" t="s">
        <v>1274</v>
      </c>
      <c r="D589" s="163" t="s">
        <v>143</v>
      </c>
      <c r="E589" s="163" t="s">
        <v>137</v>
      </c>
      <c r="F589" s="165" t="s">
        <v>137</v>
      </c>
      <c r="G589" s="163" t="s">
        <v>137</v>
      </c>
      <c r="H589" s="163" t="s">
        <v>137</v>
      </c>
      <c r="I589" s="165" t="s">
        <v>138</v>
      </c>
      <c r="J589" s="163">
        <v>27</v>
      </c>
      <c r="K589" s="165" t="s">
        <v>1262</v>
      </c>
      <c r="L589" s="165" t="s">
        <v>1210</v>
      </c>
    </row>
    <row r="590" spans="1:12" ht="21.75" customHeight="1">
      <c r="A590" s="163">
        <v>640</v>
      </c>
      <c r="B590" s="164" t="s">
        <v>1275</v>
      </c>
      <c r="C590" s="164" t="s">
        <v>1276</v>
      </c>
      <c r="D590" s="163" t="s">
        <v>137</v>
      </c>
      <c r="E590" s="163" t="s">
        <v>137</v>
      </c>
      <c r="F590" s="165" t="s">
        <v>143</v>
      </c>
      <c r="G590" s="163" t="s">
        <v>137</v>
      </c>
      <c r="H590" s="163" t="s">
        <v>143</v>
      </c>
      <c r="I590" s="165" t="s">
        <v>138</v>
      </c>
      <c r="J590" s="163">
        <v>27</v>
      </c>
      <c r="K590" s="165" t="s">
        <v>1262</v>
      </c>
      <c r="L590" s="165" t="s">
        <v>1210</v>
      </c>
    </row>
    <row r="591" spans="1:12" ht="21.75" customHeight="1">
      <c r="A591" s="163">
        <v>641</v>
      </c>
      <c r="B591" s="164" t="s">
        <v>1277</v>
      </c>
      <c r="C591" s="164" t="s">
        <v>1278</v>
      </c>
      <c r="D591" s="163" t="s">
        <v>137</v>
      </c>
      <c r="E591" s="163" t="s">
        <v>137</v>
      </c>
      <c r="F591" s="165" t="s">
        <v>143</v>
      </c>
      <c r="G591" s="163" t="s">
        <v>137</v>
      </c>
      <c r="H591" s="163" t="s">
        <v>143</v>
      </c>
      <c r="I591" s="165" t="s">
        <v>138</v>
      </c>
      <c r="J591" s="163">
        <v>27</v>
      </c>
      <c r="K591" s="165" t="s">
        <v>1262</v>
      </c>
      <c r="L591" s="165" t="s">
        <v>1210</v>
      </c>
    </row>
    <row r="592" spans="1:12" ht="21.75" customHeight="1">
      <c r="A592" s="163">
        <v>642</v>
      </c>
      <c r="B592" s="164" t="s">
        <v>1279</v>
      </c>
      <c r="C592" s="164" t="s">
        <v>1280</v>
      </c>
      <c r="D592" s="163" t="s">
        <v>137</v>
      </c>
      <c r="E592" s="163" t="s">
        <v>137</v>
      </c>
      <c r="F592" s="163" t="s">
        <v>143</v>
      </c>
      <c r="G592" s="163" t="s">
        <v>137</v>
      </c>
      <c r="H592" s="163" t="s">
        <v>143</v>
      </c>
      <c r="I592" s="165" t="s">
        <v>138</v>
      </c>
      <c r="J592" s="163">
        <v>27</v>
      </c>
      <c r="K592" s="165" t="s">
        <v>1262</v>
      </c>
      <c r="L592" s="165" t="s">
        <v>1210</v>
      </c>
    </row>
    <row r="593" spans="1:12" ht="21.75" customHeight="1">
      <c r="A593" s="163">
        <v>643</v>
      </c>
      <c r="B593" s="164" t="s">
        <v>1281</v>
      </c>
      <c r="C593" s="164" t="s">
        <v>1282</v>
      </c>
      <c r="D593" s="165" t="s">
        <v>143</v>
      </c>
      <c r="E593" s="165" t="s">
        <v>137</v>
      </c>
      <c r="F593" s="165" t="s">
        <v>137</v>
      </c>
      <c r="G593" s="165" t="s">
        <v>137</v>
      </c>
      <c r="H593" s="165" t="s">
        <v>137</v>
      </c>
      <c r="I593" s="165" t="s">
        <v>138</v>
      </c>
      <c r="J593" s="163">
        <v>27</v>
      </c>
      <c r="K593" s="165" t="s">
        <v>1262</v>
      </c>
      <c r="L593" s="165" t="s">
        <v>1210</v>
      </c>
    </row>
    <row r="594" spans="1:12" ht="21.75" customHeight="1">
      <c r="A594" s="163">
        <v>644</v>
      </c>
      <c r="B594" s="164" t="s">
        <v>1283</v>
      </c>
      <c r="C594" s="164" t="s">
        <v>1284</v>
      </c>
      <c r="D594" s="163" t="s">
        <v>137</v>
      </c>
      <c r="E594" s="163" t="s">
        <v>137</v>
      </c>
      <c r="F594" s="163" t="s">
        <v>143</v>
      </c>
      <c r="G594" s="163" t="s">
        <v>137</v>
      </c>
      <c r="H594" s="165" t="s">
        <v>143</v>
      </c>
      <c r="I594" s="165" t="s">
        <v>138</v>
      </c>
      <c r="J594" s="163">
        <v>27</v>
      </c>
      <c r="K594" s="165" t="s">
        <v>1262</v>
      </c>
      <c r="L594" s="165" t="s">
        <v>1210</v>
      </c>
    </row>
    <row r="595" spans="1:12" ht="21.75" customHeight="1">
      <c r="A595" s="163">
        <v>645</v>
      </c>
      <c r="B595" s="167" t="s">
        <v>1285</v>
      </c>
      <c r="C595" s="167" t="s">
        <v>1286</v>
      </c>
      <c r="D595" s="163" t="s">
        <v>137</v>
      </c>
      <c r="E595" s="163" t="s">
        <v>137</v>
      </c>
      <c r="F595" s="163" t="s">
        <v>143</v>
      </c>
      <c r="G595" s="163" t="s">
        <v>137</v>
      </c>
      <c r="H595" s="165" t="s">
        <v>143</v>
      </c>
      <c r="I595" s="165" t="s">
        <v>138</v>
      </c>
      <c r="J595" s="163">
        <v>27</v>
      </c>
      <c r="K595" s="165" t="s">
        <v>1262</v>
      </c>
      <c r="L595" s="165" t="s">
        <v>1210</v>
      </c>
    </row>
    <row r="596" spans="1:12" ht="21.75" customHeight="1">
      <c r="A596" s="163">
        <v>646</v>
      </c>
      <c r="B596" s="164" t="s">
        <v>1287</v>
      </c>
      <c r="C596" s="164" t="s">
        <v>1288</v>
      </c>
      <c r="D596" s="163" t="s">
        <v>137</v>
      </c>
      <c r="E596" s="163" t="s">
        <v>137</v>
      </c>
      <c r="F596" s="165" t="s">
        <v>143</v>
      </c>
      <c r="G596" s="163" t="s">
        <v>137</v>
      </c>
      <c r="H596" s="163" t="s">
        <v>143</v>
      </c>
      <c r="I596" s="165" t="s">
        <v>138</v>
      </c>
      <c r="J596" s="163">
        <v>27</v>
      </c>
      <c r="K596" s="165" t="s">
        <v>1262</v>
      </c>
      <c r="L596" s="165" t="s">
        <v>1210</v>
      </c>
    </row>
    <row r="597" spans="1:12" ht="21.75" customHeight="1">
      <c r="A597" s="163">
        <v>647</v>
      </c>
      <c r="B597" s="164" t="s">
        <v>1289</v>
      </c>
      <c r="C597" s="164" t="s">
        <v>1290</v>
      </c>
      <c r="D597" s="163" t="s">
        <v>143</v>
      </c>
      <c r="E597" s="163" t="s">
        <v>137</v>
      </c>
      <c r="F597" s="163" t="s">
        <v>137</v>
      </c>
      <c r="G597" s="163" t="s">
        <v>137</v>
      </c>
      <c r="H597" s="163" t="s">
        <v>137</v>
      </c>
      <c r="I597" s="165" t="s">
        <v>138</v>
      </c>
      <c r="J597" s="163">
        <v>27</v>
      </c>
      <c r="K597" s="165" t="s">
        <v>1262</v>
      </c>
      <c r="L597" s="165" t="s">
        <v>1210</v>
      </c>
    </row>
    <row r="598" spans="1:12" ht="21.75" customHeight="1">
      <c r="A598" s="163">
        <v>648</v>
      </c>
      <c r="B598" s="164" t="s">
        <v>1291</v>
      </c>
      <c r="C598" s="164" t="s">
        <v>1292</v>
      </c>
      <c r="D598" s="163" t="s">
        <v>137</v>
      </c>
      <c r="E598" s="163" t="s">
        <v>137</v>
      </c>
      <c r="F598" s="165" t="s">
        <v>137</v>
      </c>
      <c r="G598" s="163" t="s">
        <v>137</v>
      </c>
      <c r="H598" s="163" t="s">
        <v>137</v>
      </c>
      <c r="I598" s="165" t="s">
        <v>138</v>
      </c>
      <c r="J598" s="163">
        <v>27</v>
      </c>
      <c r="K598" s="165" t="s">
        <v>1262</v>
      </c>
      <c r="L598" s="165" t="s">
        <v>1210</v>
      </c>
    </row>
    <row r="599" spans="1:12" ht="21.75" customHeight="1">
      <c r="A599" s="163">
        <v>649</v>
      </c>
      <c r="B599" s="167" t="s">
        <v>1293</v>
      </c>
      <c r="C599" s="167" t="s">
        <v>1294</v>
      </c>
      <c r="D599" s="163" t="s">
        <v>137</v>
      </c>
      <c r="E599" s="163" t="s">
        <v>137</v>
      </c>
      <c r="F599" s="165" t="s">
        <v>143</v>
      </c>
      <c r="G599" s="163" t="s">
        <v>137</v>
      </c>
      <c r="H599" s="163" t="s">
        <v>143</v>
      </c>
      <c r="I599" s="165" t="s">
        <v>138</v>
      </c>
      <c r="J599" s="163">
        <v>27</v>
      </c>
      <c r="K599" s="165" t="s">
        <v>1262</v>
      </c>
      <c r="L599" s="165" t="s">
        <v>1210</v>
      </c>
    </row>
    <row r="600" spans="1:12" ht="21.75" customHeight="1">
      <c r="A600" s="163">
        <v>650</v>
      </c>
      <c r="B600" s="164" t="s">
        <v>1295</v>
      </c>
      <c r="C600" s="164" t="s">
        <v>1296</v>
      </c>
      <c r="D600" s="163" t="s">
        <v>137</v>
      </c>
      <c r="E600" s="163" t="s">
        <v>137</v>
      </c>
      <c r="F600" s="165" t="s">
        <v>143</v>
      </c>
      <c r="G600" s="163" t="s">
        <v>137</v>
      </c>
      <c r="H600" s="163" t="s">
        <v>143</v>
      </c>
      <c r="I600" s="165" t="s">
        <v>138</v>
      </c>
      <c r="J600" s="163">
        <v>27</v>
      </c>
      <c r="K600" s="165" t="s">
        <v>1262</v>
      </c>
      <c r="L600" s="165" t="s">
        <v>1210</v>
      </c>
    </row>
    <row r="601" spans="1:12" ht="21.75" customHeight="1">
      <c r="A601" s="163">
        <v>651</v>
      </c>
      <c r="B601" s="164" t="s">
        <v>1297</v>
      </c>
      <c r="C601" s="164" t="s">
        <v>1298</v>
      </c>
      <c r="D601" s="163" t="s">
        <v>137</v>
      </c>
      <c r="E601" s="165" t="s">
        <v>137</v>
      </c>
      <c r="F601" s="163" t="s">
        <v>143</v>
      </c>
      <c r="G601" s="165" t="s">
        <v>137</v>
      </c>
      <c r="H601" s="165" t="s">
        <v>143</v>
      </c>
      <c r="I601" s="165" t="s">
        <v>138</v>
      </c>
      <c r="J601" s="163">
        <v>27</v>
      </c>
      <c r="K601" s="165" t="s">
        <v>1262</v>
      </c>
      <c r="L601" s="165" t="s">
        <v>1210</v>
      </c>
    </row>
    <row r="602" spans="1:12" ht="21.75" customHeight="1">
      <c r="A602" s="163">
        <v>652</v>
      </c>
      <c r="B602" s="164" t="s">
        <v>1299</v>
      </c>
      <c r="C602" s="164" t="s">
        <v>1300</v>
      </c>
      <c r="D602" s="163" t="s">
        <v>137</v>
      </c>
      <c r="E602" s="163" t="s">
        <v>137</v>
      </c>
      <c r="F602" s="165" t="s">
        <v>143</v>
      </c>
      <c r="G602" s="163" t="s">
        <v>137</v>
      </c>
      <c r="H602" s="163" t="s">
        <v>143</v>
      </c>
      <c r="I602" s="165" t="s">
        <v>138</v>
      </c>
      <c r="J602" s="163">
        <v>27</v>
      </c>
      <c r="K602" s="165" t="s">
        <v>1262</v>
      </c>
      <c r="L602" s="165" t="s">
        <v>1210</v>
      </c>
    </row>
    <row r="603" spans="1:12" ht="21.75" customHeight="1">
      <c r="A603" s="163">
        <v>653</v>
      </c>
      <c r="B603" s="164" t="s">
        <v>1301</v>
      </c>
      <c r="C603" s="164" t="s">
        <v>1302</v>
      </c>
      <c r="D603" s="165" t="s">
        <v>137</v>
      </c>
      <c r="E603" s="165" t="s">
        <v>137</v>
      </c>
      <c r="F603" s="165" t="s">
        <v>143</v>
      </c>
      <c r="G603" s="165" t="s">
        <v>137</v>
      </c>
      <c r="H603" s="165" t="s">
        <v>143</v>
      </c>
      <c r="I603" s="165" t="s">
        <v>138</v>
      </c>
      <c r="J603" s="163">
        <v>27</v>
      </c>
      <c r="K603" s="165" t="s">
        <v>1262</v>
      </c>
      <c r="L603" s="165" t="s">
        <v>1210</v>
      </c>
    </row>
    <row r="604" spans="1:12" ht="21.75" customHeight="1">
      <c r="A604" s="163">
        <v>654</v>
      </c>
      <c r="B604" s="164" t="s">
        <v>1303</v>
      </c>
      <c r="C604" s="164" t="s">
        <v>1304</v>
      </c>
      <c r="D604" s="163" t="s">
        <v>137</v>
      </c>
      <c r="E604" s="163" t="s">
        <v>137</v>
      </c>
      <c r="F604" s="165" t="s">
        <v>143</v>
      </c>
      <c r="G604" s="163" t="s">
        <v>137</v>
      </c>
      <c r="H604" s="163" t="s">
        <v>143</v>
      </c>
      <c r="I604" s="165" t="s">
        <v>138</v>
      </c>
      <c r="J604" s="163">
        <v>27</v>
      </c>
      <c r="K604" s="165" t="s">
        <v>1262</v>
      </c>
      <c r="L604" s="165" t="s">
        <v>1210</v>
      </c>
    </row>
    <row r="605" spans="1:12" ht="21.75" customHeight="1">
      <c r="A605" s="163">
        <v>655</v>
      </c>
      <c r="B605" s="164" t="s">
        <v>1305</v>
      </c>
      <c r="C605" s="164" t="s">
        <v>1306</v>
      </c>
      <c r="D605" s="163" t="s">
        <v>137</v>
      </c>
      <c r="E605" s="163" t="s">
        <v>137</v>
      </c>
      <c r="F605" s="165" t="s">
        <v>143</v>
      </c>
      <c r="G605" s="163" t="s">
        <v>137</v>
      </c>
      <c r="H605" s="163" t="s">
        <v>143</v>
      </c>
      <c r="I605" s="165" t="s">
        <v>138</v>
      </c>
      <c r="J605" s="163">
        <v>27</v>
      </c>
      <c r="K605" s="165" t="s">
        <v>1262</v>
      </c>
      <c r="L605" s="165" t="s">
        <v>1210</v>
      </c>
    </row>
    <row r="606" spans="1:12" ht="21.75" customHeight="1">
      <c r="A606" s="163">
        <v>656</v>
      </c>
      <c r="B606" s="164" t="s">
        <v>1307</v>
      </c>
      <c r="C606" s="164" t="s">
        <v>1308</v>
      </c>
      <c r="D606" s="163" t="s">
        <v>137</v>
      </c>
      <c r="E606" s="163" t="s">
        <v>137</v>
      </c>
      <c r="F606" s="163" t="s">
        <v>143</v>
      </c>
      <c r="G606" s="163" t="s">
        <v>137</v>
      </c>
      <c r="H606" s="163" t="s">
        <v>143</v>
      </c>
      <c r="I606" s="165" t="s">
        <v>138</v>
      </c>
      <c r="J606" s="163">
        <v>27</v>
      </c>
      <c r="K606" s="168" t="s">
        <v>1262</v>
      </c>
      <c r="L606" s="165" t="s">
        <v>1210</v>
      </c>
    </row>
    <row r="607" spans="1:12" ht="21.75" customHeight="1">
      <c r="A607" s="163">
        <v>657</v>
      </c>
      <c r="B607" s="164" t="s">
        <v>1309</v>
      </c>
      <c r="C607" s="164" t="s">
        <v>1310</v>
      </c>
      <c r="D607" s="163" t="s">
        <v>137</v>
      </c>
      <c r="E607" s="163" t="s">
        <v>137</v>
      </c>
      <c r="F607" s="165" t="s">
        <v>143</v>
      </c>
      <c r="G607" s="163" t="s">
        <v>137</v>
      </c>
      <c r="H607" s="163" t="s">
        <v>143</v>
      </c>
      <c r="I607" s="165" t="s">
        <v>138</v>
      </c>
      <c r="J607" s="163">
        <v>27</v>
      </c>
      <c r="K607" s="165" t="s">
        <v>1262</v>
      </c>
      <c r="L607" s="165" t="s">
        <v>1210</v>
      </c>
    </row>
    <row r="608" spans="1:12" ht="21.75" customHeight="1">
      <c r="A608" s="163">
        <v>658</v>
      </c>
      <c r="B608" s="164" t="s">
        <v>1311</v>
      </c>
      <c r="C608" s="164" t="s">
        <v>1312</v>
      </c>
      <c r="D608" s="163" t="s">
        <v>137</v>
      </c>
      <c r="E608" s="163" t="s">
        <v>137</v>
      </c>
      <c r="F608" s="163" t="s">
        <v>143</v>
      </c>
      <c r="G608" s="163" t="s">
        <v>137</v>
      </c>
      <c r="H608" s="163" t="s">
        <v>143</v>
      </c>
      <c r="I608" s="165" t="s">
        <v>138</v>
      </c>
      <c r="J608" s="163">
        <v>27</v>
      </c>
      <c r="K608" s="165" t="s">
        <v>1262</v>
      </c>
      <c r="L608" s="165" t="s">
        <v>1210</v>
      </c>
    </row>
    <row r="609" spans="1:12" ht="21.75" customHeight="1">
      <c r="A609" s="163">
        <v>659</v>
      </c>
      <c r="B609" s="164" t="s">
        <v>1313</v>
      </c>
      <c r="C609" s="164" t="s">
        <v>1314</v>
      </c>
      <c r="D609" s="163" t="s">
        <v>137</v>
      </c>
      <c r="E609" s="163" t="s">
        <v>137</v>
      </c>
      <c r="F609" s="165" t="s">
        <v>143</v>
      </c>
      <c r="G609" s="163" t="s">
        <v>137</v>
      </c>
      <c r="H609" s="163" t="s">
        <v>143</v>
      </c>
      <c r="I609" s="165" t="s">
        <v>138</v>
      </c>
      <c r="J609" s="163">
        <v>27</v>
      </c>
      <c r="K609" s="165" t="s">
        <v>1262</v>
      </c>
      <c r="L609" s="165" t="s">
        <v>1210</v>
      </c>
    </row>
    <row r="610" spans="1:12" ht="21.75" customHeight="1">
      <c r="A610" s="163">
        <v>660</v>
      </c>
      <c r="B610" s="164" t="s">
        <v>1315</v>
      </c>
      <c r="C610" s="164" t="s">
        <v>1316</v>
      </c>
      <c r="D610" s="163" t="s">
        <v>137</v>
      </c>
      <c r="E610" s="165" t="s">
        <v>137</v>
      </c>
      <c r="F610" s="163" t="s">
        <v>143</v>
      </c>
      <c r="G610" s="165" t="s">
        <v>137</v>
      </c>
      <c r="H610" s="165" t="s">
        <v>143</v>
      </c>
      <c r="I610" s="165" t="s">
        <v>138</v>
      </c>
      <c r="J610" s="163">
        <v>27</v>
      </c>
      <c r="K610" s="165" t="s">
        <v>1262</v>
      </c>
      <c r="L610" s="165" t="s">
        <v>1210</v>
      </c>
    </row>
    <row r="611" spans="1:12" ht="21.75" customHeight="1">
      <c r="A611" s="163">
        <v>661</v>
      </c>
      <c r="B611" s="164" t="s">
        <v>1317</v>
      </c>
      <c r="C611" s="164" t="s">
        <v>1318</v>
      </c>
      <c r="D611" s="163" t="s">
        <v>137</v>
      </c>
      <c r="E611" s="163" t="s">
        <v>137</v>
      </c>
      <c r="F611" s="165" t="s">
        <v>143</v>
      </c>
      <c r="G611" s="163" t="s">
        <v>137</v>
      </c>
      <c r="H611" s="163" t="s">
        <v>143</v>
      </c>
      <c r="I611" s="165" t="s">
        <v>138</v>
      </c>
      <c r="J611" s="163">
        <v>27</v>
      </c>
      <c r="K611" s="165" t="s">
        <v>1262</v>
      </c>
      <c r="L611" s="165" t="s">
        <v>1210</v>
      </c>
    </row>
    <row r="612" spans="1:12" ht="21.75" customHeight="1">
      <c r="A612" s="163">
        <v>662</v>
      </c>
      <c r="B612" s="164" t="s">
        <v>1319</v>
      </c>
      <c r="C612" s="164" t="s">
        <v>1320</v>
      </c>
      <c r="D612" s="163" t="s">
        <v>137</v>
      </c>
      <c r="E612" s="163" t="s">
        <v>137</v>
      </c>
      <c r="F612" s="163" t="s">
        <v>143</v>
      </c>
      <c r="G612" s="163" t="s">
        <v>137</v>
      </c>
      <c r="H612" s="163" t="s">
        <v>143</v>
      </c>
      <c r="I612" s="165" t="s">
        <v>138</v>
      </c>
      <c r="J612" s="163">
        <v>27</v>
      </c>
      <c r="K612" s="165" t="s">
        <v>1262</v>
      </c>
      <c r="L612" s="165" t="s">
        <v>1210</v>
      </c>
    </row>
    <row r="613" spans="1:12" ht="21.75" customHeight="1">
      <c r="A613" s="163">
        <v>663</v>
      </c>
      <c r="B613" s="164" t="s">
        <v>1321</v>
      </c>
      <c r="C613" s="164" t="s">
        <v>1322</v>
      </c>
      <c r="D613" s="163" t="s">
        <v>137</v>
      </c>
      <c r="E613" s="163" t="s">
        <v>137</v>
      </c>
      <c r="F613" s="165" t="s">
        <v>143</v>
      </c>
      <c r="G613" s="163" t="s">
        <v>137</v>
      </c>
      <c r="H613" s="163" t="s">
        <v>143</v>
      </c>
      <c r="I613" s="165" t="s">
        <v>138</v>
      </c>
      <c r="J613" s="163">
        <v>27</v>
      </c>
      <c r="K613" s="165" t="s">
        <v>1262</v>
      </c>
      <c r="L613" s="165" t="s">
        <v>1210</v>
      </c>
    </row>
    <row r="614" spans="1:12" ht="21.75" customHeight="1">
      <c r="A614" s="163">
        <v>664</v>
      </c>
      <c r="B614" s="167" t="s">
        <v>1323</v>
      </c>
      <c r="C614" s="167" t="s">
        <v>1324</v>
      </c>
      <c r="D614" s="163" t="s">
        <v>143</v>
      </c>
      <c r="E614" s="163" t="s">
        <v>137</v>
      </c>
      <c r="F614" s="165" t="s">
        <v>143</v>
      </c>
      <c r="G614" s="163" t="s">
        <v>137</v>
      </c>
      <c r="H614" s="163" t="s">
        <v>143</v>
      </c>
      <c r="I614" s="165" t="s">
        <v>138</v>
      </c>
      <c r="J614" s="163">
        <v>27</v>
      </c>
      <c r="K614" s="165" t="s">
        <v>1262</v>
      </c>
      <c r="L614" s="165" t="s">
        <v>1210</v>
      </c>
    </row>
    <row r="615" spans="1:12" ht="21.75" customHeight="1">
      <c r="A615" s="163">
        <v>665</v>
      </c>
      <c r="B615" s="164" t="s">
        <v>1325</v>
      </c>
      <c r="C615" s="164" t="s">
        <v>1326</v>
      </c>
      <c r="D615" s="163" t="s">
        <v>137</v>
      </c>
      <c r="E615" s="163" t="s">
        <v>137</v>
      </c>
      <c r="F615" s="163" t="s">
        <v>143</v>
      </c>
      <c r="G615" s="163" t="s">
        <v>137</v>
      </c>
      <c r="H615" s="163" t="s">
        <v>143</v>
      </c>
      <c r="I615" s="165" t="s">
        <v>138</v>
      </c>
      <c r="J615" s="163">
        <v>27</v>
      </c>
      <c r="K615" s="165" t="s">
        <v>1262</v>
      </c>
      <c r="L615" s="165" t="s">
        <v>1210</v>
      </c>
    </row>
    <row r="616" spans="1:12" ht="21.75" customHeight="1">
      <c r="A616" s="163">
        <v>666</v>
      </c>
      <c r="B616" s="164" t="s">
        <v>1327</v>
      </c>
      <c r="C616" s="164" t="s">
        <v>1328</v>
      </c>
      <c r="D616" s="163" t="s">
        <v>137</v>
      </c>
      <c r="E616" s="163" t="s">
        <v>137</v>
      </c>
      <c r="F616" s="165" t="s">
        <v>143</v>
      </c>
      <c r="G616" s="163" t="s">
        <v>137</v>
      </c>
      <c r="H616" s="163" t="s">
        <v>143</v>
      </c>
      <c r="I616" s="165" t="s">
        <v>138</v>
      </c>
      <c r="J616" s="163">
        <v>27</v>
      </c>
      <c r="K616" s="165" t="s">
        <v>1262</v>
      </c>
      <c r="L616" s="165" t="s">
        <v>1210</v>
      </c>
    </row>
    <row r="617" spans="1:12" ht="21.75" customHeight="1">
      <c r="A617" s="163">
        <v>667</v>
      </c>
      <c r="B617" s="164" t="s">
        <v>1329</v>
      </c>
      <c r="C617" s="164" t="s">
        <v>1330</v>
      </c>
      <c r="D617" s="163" t="s">
        <v>137</v>
      </c>
      <c r="E617" s="163" t="s">
        <v>137</v>
      </c>
      <c r="F617" s="163" t="s">
        <v>143</v>
      </c>
      <c r="G617" s="163" t="s">
        <v>137</v>
      </c>
      <c r="H617" s="163" t="s">
        <v>143</v>
      </c>
      <c r="I617" s="165" t="s">
        <v>138</v>
      </c>
      <c r="J617" s="163">
        <v>27</v>
      </c>
      <c r="K617" s="165" t="s">
        <v>1262</v>
      </c>
      <c r="L617" s="165" t="s">
        <v>1210</v>
      </c>
    </row>
    <row r="618" spans="1:12" ht="21.75" customHeight="1">
      <c r="A618" s="163">
        <v>668</v>
      </c>
      <c r="B618" s="164" t="s">
        <v>1331</v>
      </c>
      <c r="C618" s="164" t="s">
        <v>1332</v>
      </c>
      <c r="D618" s="165" t="s">
        <v>137</v>
      </c>
      <c r="E618" s="165" t="s">
        <v>137</v>
      </c>
      <c r="F618" s="165" t="s">
        <v>143</v>
      </c>
      <c r="G618" s="165" t="s">
        <v>137</v>
      </c>
      <c r="H618" s="165" t="s">
        <v>143</v>
      </c>
      <c r="I618" s="165" t="s">
        <v>138</v>
      </c>
      <c r="J618" s="163">
        <v>27</v>
      </c>
      <c r="K618" s="165" t="s">
        <v>1262</v>
      </c>
      <c r="L618" s="165" t="s">
        <v>1210</v>
      </c>
    </row>
    <row r="619" spans="1:12" ht="21.75" customHeight="1">
      <c r="A619" s="163">
        <v>669</v>
      </c>
      <c r="B619" s="164" t="s">
        <v>1333</v>
      </c>
      <c r="C619" s="164" t="s">
        <v>1334</v>
      </c>
      <c r="D619" s="163" t="s">
        <v>137</v>
      </c>
      <c r="E619" s="163" t="s">
        <v>137</v>
      </c>
      <c r="F619" s="163" t="s">
        <v>143</v>
      </c>
      <c r="G619" s="163" t="s">
        <v>137</v>
      </c>
      <c r="H619" s="163" t="s">
        <v>143</v>
      </c>
      <c r="I619" s="165" t="s">
        <v>138</v>
      </c>
      <c r="J619" s="163">
        <v>27</v>
      </c>
      <c r="K619" s="165" t="s">
        <v>1262</v>
      </c>
      <c r="L619" s="165" t="s">
        <v>1210</v>
      </c>
    </row>
    <row r="620" spans="1:12" ht="21.75" customHeight="1">
      <c r="A620" s="163">
        <v>670</v>
      </c>
      <c r="B620" s="164" t="s">
        <v>1335</v>
      </c>
      <c r="C620" s="164" t="s">
        <v>1336</v>
      </c>
      <c r="D620" s="163" t="s">
        <v>137</v>
      </c>
      <c r="E620" s="165" t="s">
        <v>137</v>
      </c>
      <c r="F620" s="163" t="s">
        <v>143</v>
      </c>
      <c r="G620" s="165" t="s">
        <v>137</v>
      </c>
      <c r="H620" s="165" t="s">
        <v>143</v>
      </c>
      <c r="I620" s="165" t="s">
        <v>138</v>
      </c>
      <c r="J620" s="163">
        <v>27</v>
      </c>
      <c r="K620" s="165" t="s">
        <v>1262</v>
      </c>
      <c r="L620" s="165" t="s">
        <v>1210</v>
      </c>
    </row>
    <row r="621" spans="1:12" ht="21.75" customHeight="1">
      <c r="A621" s="163">
        <v>671</v>
      </c>
      <c r="B621" s="164" t="s">
        <v>1337</v>
      </c>
      <c r="C621" s="164" t="s">
        <v>1338</v>
      </c>
      <c r="D621" s="163" t="s">
        <v>137</v>
      </c>
      <c r="E621" s="165" t="s">
        <v>137</v>
      </c>
      <c r="F621" s="163" t="s">
        <v>143</v>
      </c>
      <c r="G621" s="165" t="s">
        <v>137</v>
      </c>
      <c r="H621" s="165" t="s">
        <v>143</v>
      </c>
      <c r="I621" s="165" t="s">
        <v>138</v>
      </c>
      <c r="J621" s="163">
        <v>27</v>
      </c>
      <c r="K621" s="165" t="s">
        <v>1262</v>
      </c>
      <c r="L621" s="165" t="s">
        <v>1210</v>
      </c>
    </row>
    <row r="622" spans="1:12" ht="21.75" customHeight="1">
      <c r="A622" s="163">
        <v>672</v>
      </c>
      <c r="B622" s="164" t="s">
        <v>1339</v>
      </c>
      <c r="C622" s="164" t="s">
        <v>1340</v>
      </c>
      <c r="D622" s="163" t="s">
        <v>137</v>
      </c>
      <c r="E622" s="163" t="s">
        <v>137</v>
      </c>
      <c r="F622" s="163" t="s">
        <v>143</v>
      </c>
      <c r="G622" s="163" t="s">
        <v>137</v>
      </c>
      <c r="H622" s="163" t="s">
        <v>137</v>
      </c>
      <c r="I622" s="165" t="s">
        <v>138</v>
      </c>
      <c r="J622" s="163">
        <v>27</v>
      </c>
      <c r="K622" s="165" t="s">
        <v>1262</v>
      </c>
      <c r="L622" s="165" t="s">
        <v>1210</v>
      </c>
    </row>
    <row r="623" spans="1:12" ht="21.75" customHeight="1">
      <c r="A623" s="163">
        <v>673</v>
      </c>
      <c r="B623" s="164" t="s">
        <v>1341</v>
      </c>
      <c r="C623" s="164" t="s">
        <v>1342</v>
      </c>
      <c r="D623" s="163" t="s">
        <v>137</v>
      </c>
      <c r="E623" s="163" t="s">
        <v>137</v>
      </c>
      <c r="F623" s="163" t="s">
        <v>143</v>
      </c>
      <c r="G623" s="163" t="s">
        <v>137</v>
      </c>
      <c r="H623" s="163" t="s">
        <v>143</v>
      </c>
      <c r="I623" s="165" t="s">
        <v>138</v>
      </c>
      <c r="J623" s="163">
        <v>27</v>
      </c>
      <c r="K623" s="165" t="s">
        <v>1262</v>
      </c>
      <c r="L623" s="165" t="s">
        <v>1210</v>
      </c>
    </row>
    <row r="624" spans="1:12" ht="21.75" customHeight="1">
      <c r="A624" s="163">
        <v>674</v>
      </c>
      <c r="B624" s="164" t="s">
        <v>1343</v>
      </c>
      <c r="C624" s="164" t="s">
        <v>1344</v>
      </c>
      <c r="D624" s="163" t="s">
        <v>137</v>
      </c>
      <c r="E624" s="163" t="s">
        <v>137</v>
      </c>
      <c r="F624" s="165" t="s">
        <v>143</v>
      </c>
      <c r="G624" s="163" t="s">
        <v>137</v>
      </c>
      <c r="H624" s="163" t="s">
        <v>143</v>
      </c>
      <c r="I624" s="165" t="s">
        <v>138</v>
      </c>
      <c r="J624" s="163">
        <v>27</v>
      </c>
      <c r="K624" s="165" t="s">
        <v>1262</v>
      </c>
      <c r="L624" s="165" t="s">
        <v>1210</v>
      </c>
    </row>
    <row r="625" spans="1:12" ht="21.75" customHeight="1">
      <c r="A625" s="163">
        <v>675</v>
      </c>
      <c r="B625" s="164" t="s">
        <v>1345</v>
      </c>
      <c r="C625" s="164" t="s">
        <v>1346</v>
      </c>
      <c r="D625" s="165" t="s">
        <v>137</v>
      </c>
      <c r="E625" s="163" t="s">
        <v>137</v>
      </c>
      <c r="F625" s="163" t="s">
        <v>143</v>
      </c>
      <c r="G625" s="163" t="s">
        <v>137</v>
      </c>
      <c r="H625" s="163" t="s">
        <v>143</v>
      </c>
      <c r="I625" s="165" t="s">
        <v>138</v>
      </c>
      <c r="J625" s="163">
        <v>27</v>
      </c>
      <c r="K625" s="165" t="s">
        <v>1262</v>
      </c>
      <c r="L625" s="165" t="s">
        <v>1210</v>
      </c>
    </row>
    <row r="626" spans="1:12" ht="21.75" customHeight="1">
      <c r="A626" s="163">
        <v>676</v>
      </c>
      <c r="B626" s="164" t="s">
        <v>1347</v>
      </c>
      <c r="C626" s="164" t="s">
        <v>1348</v>
      </c>
      <c r="D626" s="163" t="s">
        <v>137</v>
      </c>
      <c r="E626" s="163" t="s">
        <v>137</v>
      </c>
      <c r="F626" s="163" t="s">
        <v>143</v>
      </c>
      <c r="G626" s="163" t="s">
        <v>137</v>
      </c>
      <c r="H626" s="163" t="s">
        <v>143</v>
      </c>
      <c r="I626" s="165" t="s">
        <v>138</v>
      </c>
      <c r="J626" s="163">
        <v>27</v>
      </c>
      <c r="K626" s="168" t="s">
        <v>1262</v>
      </c>
      <c r="L626" s="165" t="s">
        <v>1210</v>
      </c>
    </row>
    <row r="627" spans="1:12" ht="21.75" customHeight="1">
      <c r="A627" s="163">
        <v>677</v>
      </c>
      <c r="B627" s="164" t="s">
        <v>1349</v>
      </c>
      <c r="C627" s="164" t="s">
        <v>1350</v>
      </c>
      <c r="D627" s="163" t="s">
        <v>143</v>
      </c>
      <c r="E627" s="163" t="s">
        <v>137</v>
      </c>
      <c r="F627" s="163" t="s">
        <v>143</v>
      </c>
      <c r="G627" s="163" t="s">
        <v>137</v>
      </c>
      <c r="H627" s="163" t="s">
        <v>143</v>
      </c>
      <c r="I627" s="165" t="s">
        <v>138</v>
      </c>
      <c r="J627" s="163">
        <v>27</v>
      </c>
      <c r="K627" s="165" t="s">
        <v>1262</v>
      </c>
      <c r="L627" s="165" t="s">
        <v>1210</v>
      </c>
    </row>
    <row r="628" spans="1:12" ht="21.75" customHeight="1">
      <c r="A628" s="163">
        <v>678</v>
      </c>
      <c r="B628" s="164" t="s">
        <v>1351</v>
      </c>
      <c r="C628" s="164" t="s">
        <v>1352</v>
      </c>
      <c r="D628" s="163" t="s">
        <v>137</v>
      </c>
      <c r="E628" s="163" t="s">
        <v>137</v>
      </c>
      <c r="F628" s="165" t="s">
        <v>143</v>
      </c>
      <c r="G628" s="163" t="s">
        <v>137</v>
      </c>
      <c r="H628" s="163" t="s">
        <v>143</v>
      </c>
      <c r="I628" s="165" t="s">
        <v>138</v>
      </c>
      <c r="J628" s="163">
        <v>27</v>
      </c>
      <c r="K628" s="165" t="s">
        <v>1262</v>
      </c>
      <c r="L628" s="165" t="s">
        <v>1210</v>
      </c>
    </row>
    <row r="629" spans="1:12" ht="21.75" customHeight="1">
      <c r="A629" s="163">
        <v>679</v>
      </c>
      <c r="B629" s="164" t="s">
        <v>1353</v>
      </c>
      <c r="C629" s="164" t="s">
        <v>1354</v>
      </c>
      <c r="D629" s="163" t="s">
        <v>137</v>
      </c>
      <c r="E629" s="163" t="s">
        <v>137</v>
      </c>
      <c r="F629" s="165" t="s">
        <v>143</v>
      </c>
      <c r="G629" s="163" t="s">
        <v>137</v>
      </c>
      <c r="H629" s="163" t="s">
        <v>143</v>
      </c>
      <c r="I629" s="165" t="s">
        <v>138</v>
      </c>
      <c r="J629" s="163">
        <v>27</v>
      </c>
      <c r="K629" s="165" t="s">
        <v>1262</v>
      </c>
      <c r="L629" s="165" t="s">
        <v>1210</v>
      </c>
    </row>
    <row r="630" spans="1:12" ht="21.75" customHeight="1">
      <c r="A630" s="163">
        <v>680</v>
      </c>
      <c r="B630" s="164" t="s">
        <v>1355</v>
      </c>
      <c r="C630" s="164" t="s">
        <v>1356</v>
      </c>
      <c r="D630" s="163" t="s">
        <v>137</v>
      </c>
      <c r="E630" s="163" t="s">
        <v>137</v>
      </c>
      <c r="F630" s="163" t="s">
        <v>143</v>
      </c>
      <c r="G630" s="163" t="s">
        <v>137</v>
      </c>
      <c r="H630" s="163" t="s">
        <v>143</v>
      </c>
      <c r="I630" s="165" t="s">
        <v>138</v>
      </c>
      <c r="J630" s="163">
        <v>27</v>
      </c>
      <c r="K630" s="165" t="s">
        <v>1262</v>
      </c>
      <c r="L630" s="165" t="s">
        <v>1210</v>
      </c>
    </row>
    <row r="631" spans="1:12" ht="21.75" customHeight="1">
      <c r="A631" s="163">
        <v>681</v>
      </c>
      <c r="B631" s="164" t="s">
        <v>1357</v>
      </c>
      <c r="C631" s="164" t="s">
        <v>1358</v>
      </c>
      <c r="D631" s="163" t="s">
        <v>143</v>
      </c>
      <c r="E631" s="165" t="s">
        <v>137</v>
      </c>
      <c r="F631" s="163" t="s">
        <v>137</v>
      </c>
      <c r="G631" s="165" t="s">
        <v>137</v>
      </c>
      <c r="H631" s="165" t="s">
        <v>137</v>
      </c>
      <c r="I631" s="165" t="s">
        <v>138</v>
      </c>
      <c r="J631" s="163">
        <v>27</v>
      </c>
      <c r="K631" s="165" t="s">
        <v>1262</v>
      </c>
      <c r="L631" s="165" t="s">
        <v>1210</v>
      </c>
    </row>
    <row r="632" spans="1:12" ht="21.75" customHeight="1">
      <c r="A632" s="163">
        <v>682</v>
      </c>
      <c r="B632" s="167" t="s">
        <v>1359</v>
      </c>
      <c r="C632" s="167" t="s">
        <v>1360</v>
      </c>
      <c r="D632" s="163" t="s">
        <v>137</v>
      </c>
      <c r="E632" s="163" t="s">
        <v>137</v>
      </c>
      <c r="F632" s="163" t="s">
        <v>143</v>
      </c>
      <c r="G632" s="163" t="s">
        <v>137</v>
      </c>
      <c r="H632" s="163" t="s">
        <v>143</v>
      </c>
      <c r="I632" s="165" t="s">
        <v>138</v>
      </c>
      <c r="J632" s="163">
        <v>27</v>
      </c>
      <c r="K632" s="165" t="s">
        <v>1262</v>
      </c>
      <c r="L632" s="165" t="s">
        <v>1210</v>
      </c>
    </row>
    <row r="633" spans="1:12" ht="21.75" customHeight="1">
      <c r="A633" s="163">
        <v>683</v>
      </c>
      <c r="B633" s="164" t="s">
        <v>1361</v>
      </c>
      <c r="C633" s="164" t="s">
        <v>1362</v>
      </c>
      <c r="D633" s="163" t="s">
        <v>137</v>
      </c>
      <c r="E633" s="163" t="s">
        <v>137</v>
      </c>
      <c r="F633" s="163" t="s">
        <v>143</v>
      </c>
      <c r="G633" s="163" t="s">
        <v>137</v>
      </c>
      <c r="H633" s="163" t="s">
        <v>143</v>
      </c>
      <c r="I633" s="165" t="s">
        <v>138</v>
      </c>
      <c r="J633" s="163">
        <v>27</v>
      </c>
      <c r="K633" s="165" t="s">
        <v>1262</v>
      </c>
      <c r="L633" s="165" t="s">
        <v>1210</v>
      </c>
    </row>
    <row r="634" spans="1:12" ht="21.75" customHeight="1">
      <c r="A634" s="163">
        <v>684</v>
      </c>
      <c r="B634" s="164" t="s">
        <v>1363</v>
      </c>
      <c r="C634" s="164" t="s">
        <v>1364</v>
      </c>
      <c r="D634" s="163" t="s">
        <v>137</v>
      </c>
      <c r="E634" s="163" t="s">
        <v>137</v>
      </c>
      <c r="F634" s="163" t="s">
        <v>143</v>
      </c>
      <c r="G634" s="163" t="s">
        <v>137</v>
      </c>
      <c r="H634" s="163" t="s">
        <v>143</v>
      </c>
      <c r="I634" s="165" t="s">
        <v>138</v>
      </c>
      <c r="J634" s="163">
        <v>27</v>
      </c>
      <c r="K634" s="165" t="s">
        <v>1262</v>
      </c>
      <c r="L634" s="165" t="s">
        <v>1210</v>
      </c>
    </row>
    <row r="635" spans="1:12" ht="21.75" customHeight="1">
      <c r="A635" s="163">
        <v>685</v>
      </c>
      <c r="B635" s="164" t="s">
        <v>1365</v>
      </c>
      <c r="C635" s="164" t="s">
        <v>1366</v>
      </c>
      <c r="D635" s="163" t="s">
        <v>137</v>
      </c>
      <c r="E635" s="163" t="s">
        <v>137</v>
      </c>
      <c r="F635" s="163" t="s">
        <v>143</v>
      </c>
      <c r="G635" s="163" t="s">
        <v>137</v>
      </c>
      <c r="H635" s="163" t="s">
        <v>143</v>
      </c>
      <c r="I635" s="165" t="s">
        <v>138</v>
      </c>
      <c r="J635" s="163">
        <v>27</v>
      </c>
      <c r="K635" s="165" t="s">
        <v>1262</v>
      </c>
      <c r="L635" s="165" t="s">
        <v>1210</v>
      </c>
    </row>
    <row r="636" spans="1:12" ht="21.75" customHeight="1">
      <c r="A636" s="163">
        <v>686</v>
      </c>
      <c r="B636" s="164" t="s">
        <v>1367</v>
      </c>
      <c r="C636" s="164" t="s">
        <v>1368</v>
      </c>
      <c r="D636" s="163" t="s">
        <v>137</v>
      </c>
      <c r="E636" s="163" t="s">
        <v>137</v>
      </c>
      <c r="F636" s="165" t="s">
        <v>143</v>
      </c>
      <c r="G636" s="163" t="s">
        <v>137</v>
      </c>
      <c r="H636" s="163" t="s">
        <v>143</v>
      </c>
      <c r="I636" s="165" t="s">
        <v>138</v>
      </c>
      <c r="J636" s="163">
        <v>27</v>
      </c>
      <c r="K636" s="165" t="s">
        <v>1262</v>
      </c>
      <c r="L636" s="165" t="s">
        <v>1210</v>
      </c>
    </row>
    <row r="637" spans="1:12" ht="21.75" customHeight="1">
      <c r="A637" s="163">
        <v>687</v>
      </c>
      <c r="B637" s="164" t="s">
        <v>1369</v>
      </c>
      <c r="C637" s="164" t="s">
        <v>1370</v>
      </c>
      <c r="D637" s="163" t="s">
        <v>137</v>
      </c>
      <c r="E637" s="165" t="s">
        <v>137</v>
      </c>
      <c r="F637" s="163" t="s">
        <v>143</v>
      </c>
      <c r="G637" s="165" t="s">
        <v>137</v>
      </c>
      <c r="H637" s="165" t="s">
        <v>143</v>
      </c>
      <c r="I637" s="165" t="s">
        <v>138</v>
      </c>
      <c r="J637" s="165">
        <v>27</v>
      </c>
      <c r="K637" s="165" t="s">
        <v>1262</v>
      </c>
      <c r="L637" s="165" t="s">
        <v>1210</v>
      </c>
    </row>
    <row r="638" spans="1:12" ht="21.75" customHeight="1">
      <c r="A638" s="163">
        <v>688</v>
      </c>
      <c r="B638" s="164" t="s">
        <v>1371</v>
      </c>
      <c r="C638" s="164" t="s">
        <v>1372</v>
      </c>
      <c r="D638" s="163" t="s">
        <v>137</v>
      </c>
      <c r="E638" s="163" t="s">
        <v>137</v>
      </c>
      <c r="F638" s="163" t="s">
        <v>143</v>
      </c>
      <c r="G638" s="163" t="s">
        <v>137</v>
      </c>
      <c r="H638" s="163" t="s">
        <v>143</v>
      </c>
      <c r="I638" s="165" t="s">
        <v>138</v>
      </c>
      <c r="J638" s="163">
        <v>27</v>
      </c>
      <c r="K638" s="165" t="s">
        <v>1262</v>
      </c>
      <c r="L638" s="165" t="s">
        <v>1210</v>
      </c>
    </row>
    <row r="639" spans="1:12" ht="21.75" customHeight="1">
      <c r="A639" s="163">
        <v>689</v>
      </c>
      <c r="B639" s="164" t="s">
        <v>1373</v>
      </c>
      <c r="C639" s="164" t="s">
        <v>1374</v>
      </c>
      <c r="D639" s="163" t="s">
        <v>137</v>
      </c>
      <c r="E639" s="163" t="s">
        <v>137</v>
      </c>
      <c r="F639" s="163" t="s">
        <v>143</v>
      </c>
      <c r="G639" s="163" t="s">
        <v>137</v>
      </c>
      <c r="H639" s="163" t="s">
        <v>143</v>
      </c>
      <c r="I639" s="165" t="s">
        <v>138</v>
      </c>
      <c r="J639" s="163">
        <v>27</v>
      </c>
      <c r="K639" s="165" t="s">
        <v>1262</v>
      </c>
      <c r="L639" s="165" t="s">
        <v>1210</v>
      </c>
    </row>
    <row r="640" spans="1:12" ht="21.75" customHeight="1">
      <c r="A640" s="163">
        <v>690</v>
      </c>
      <c r="B640" s="164" t="s">
        <v>1375</v>
      </c>
      <c r="C640" s="164" t="s">
        <v>1376</v>
      </c>
      <c r="D640" s="163" t="s">
        <v>137</v>
      </c>
      <c r="E640" s="163" t="s">
        <v>137</v>
      </c>
      <c r="F640" s="163" t="s">
        <v>143</v>
      </c>
      <c r="G640" s="163" t="s">
        <v>137</v>
      </c>
      <c r="H640" s="163" t="s">
        <v>143</v>
      </c>
      <c r="I640" s="165" t="s">
        <v>138</v>
      </c>
      <c r="J640" s="163">
        <v>27</v>
      </c>
      <c r="K640" s="165" t="s">
        <v>1262</v>
      </c>
      <c r="L640" s="165" t="s">
        <v>1210</v>
      </c>
    </row>
    <row r="641" spans="1:12" s="161" customFormat="1" ht="21.75" customHeight="1">
      <c r="A641" s="457" t="s">
        <v>121</v>
      </c>
      <c r="B641" s="457" t="s">
        <v>1206</v>
      </c>
      <c r="C641" s="457" t="s">
        <v>123</v>
      </c>
      <c r="D641" s="458" t="s">
        <v>124</v>
      </c>
      <c r="E641" s="458"/>
      <c r="F641" s="458" t="s">
        <v>125</v>
      </c>
      <c r="G641" s="458"/>
      <c r="H641" s="457" t="s">
        <v>126</v>
      </c>
      <c r="I641" s="458" t="s">
        <v>127</v>
      </c>
      <c r="J641" s="458" t="s">
        <v>128</v>
      </c>
      <c r="K641" s="457" t="s">
        <v>129</v>
      </c>
      <c r="L641" s="457" t="s">
        <v>130</v>
      </c>
    </row>
    <row r="642" spans="1:12" s="161" customFormat="1" ht="21.75" customHeight="1">
      <c r="A642" s="457"/>
      <c r="B642" s="457"/>
      <c r="C642" s="457"/>
      <c r="D642" s="162" t="s">
        <v>131</v>
      </c>
      <c r="E642" s="162" t="s">
        <v>132</v>
      </c>
      <c r="F642" s="162" t="s">
        <v>133</v>
      </c>
      <c r="G642" s="162" t="s">
        <v>134</v>
      </c>
      <c r="H642" s="457"/>
      <c r="I642" s="457"/>
      <c r="J642" s="458"/>
      <c r="K642" s="457"/>
      <c r="L642" s="457"/>
    </row>
    <row r="643" spans="1:12" ht="21.75" customHeight="1">
      <c r="A643" s="163">
        <v>691</v>
      </c>
      <c r="B643" s="164" t="s">
        <v>1377</v>
      </c>
      <c r="C643" s="164" t="s">
        <v>1378</v>
      </c>
      <c r="D643" s="165" t="s">
        <v>143</v>
      </c>
      <c r="E643" s="163" t="s">
        <v>137</v>
      </c>
      <c r="F643" s="163" t="s">
        <v>143</v>
      </c>
      <c r="G643" s="163" t="s">
        <v>137</v>
      </c>
      <c r="H643" s="163" t="s">
        <v>143</v>
      </c>
      <c r="I643" s="165" t="s">
        <v>138</v>
      </c>
      <c r="J643" s="163">
        <v>27</v>
      </c>
      <c r="K643" s="165" t="s">
        <v>1262</v>
      </c>
      <c r="L643" s="165" t="s">
        <v>1210</v>
      </c>
    </row>
    <row r="644" spans="1:12" ht="21.75" customHeight="1">
      <c r="A644" s="163">
        <v>692</v>
      </c>
      <c r="B644" s="164" t="s">
        <v>1379</v>
      </c>
      <c r="C644" s="164" t="s">
        <v>1380</v>
      </c>
      <c r="D644" s="163" t="s">
        <v>137</v>
      </c>
      <c r="E644" s="163" t="s">
        <v>137</v>
      </c>
      <c r="F644" s="163" t="s">
        <v>143</v>
      </c>
      <c r="G644" s="163" t="s">
        <v>137</v>
      </c>
      <c r="H644" s="163" t="s">
        <v>143</v>
      </c>
      <c r="I644" s="165" t="s">
        <v>138</v>
      </c>
      <c r="J644" s="163">
        <v>28</v>
      </c>
      <c r="K644" s="165" t="s">
        <v>1381</v>
      </c>
      <c r="L644" s="165" t="s">
        <v>1210</v>
      </c>
    </row>
    <row r="645" spans="1:12" ht="21.75" customHeight="1">
      <c r="A645" s="163">
        <v>693</v>
      </c>
      <c r="B645" s="164" t="s">
        <v>1382</v>
      </c>
      <c r="C645" s="164" t="s">
        <v>1383</v>
      </c>
      <c r="D645" s="163" t="s">
        <v>143</v>
      </c>
      <c r="E645" s="163" t="s">
        <v>137</v>
      </c>
      <c r="F645" s="163" t="s">
        <v>137</v>
      </c>
      <c r="G645" s="163" t="s">
        <v>137</v>
      </c>
      <c r="H645" s="163" t="s">
        <v>137</v>
      </c>
      <c r="I645" s="165" t="s">
        <v>138</v>
      </c>
      <c r="J645" s="163">
        <v>28</v>
      </c>
      <c r="K645" s="165" t="s">
        <v>1381</v>
      </c>
      <c r="L645" s="165" t="s">
        <v>1210</v>
      </c>
    </row>
    <row r="646" spans="1:12" ht="21.75" customHeight="1">
      <c r="A646" s="163">
        <v>694</v>
      </c>
      <c r="B646" s="164" t="s">
        <v>1384</v>
      </c>
      <c r="C646" s="164" t="s">
        <v>1385</v>
      </c>
      <c r="D646" s="163" t="s">
        <v>143</v>
      </c>
      <c r="E646" s="163" t="s">
        <v>137</v>
      </c>
      <c r="F646" s="163" t="s">
        <v>137</v>
      </c>
      <c r="G646" s="163" t="s">
        <v>137</v>
      </c>
      <c r="H646" s="163" t="s">
        <v>137</v>
      </c>
      <c r="I646" s="165" t="s">
        <v>138</v>
      </c>
      <c r="J646" s="163">
        <v>28</v>
      </c>
      <c r="K646" s="165" t="s">
        <v>1381</v>
      </c>
      <c r="L646" s="165" t="s">
        <v>1210</v>
      </c>
    </row>
    <row r="647" spans="1:12" ht="21.75" customHeight="1">
      <c r="A647" s="163">
        <v>695</v>
      </c>
      <c r="B647" s="164" t="s">
        <v>1386</v>
      </c>
      <c r="C647" s="164" t="s">
        <v>1387</v>
      </c>
      <c r="D647" s="163" t="s">
        <v>143</v>
      </c>
      <c r="E647" s="163" t="s">
        <v>137</v>
      </c>
      <c r="F647" s="163" t="s">
        <v>137</v>
      </c>
      <c r="G647" s="163" t="s">
        <v>137</v>
      </c>
      <c r="H647" s="163" t="s">
        <v>137</v>
      </c>
      <c r="I647" s="165" t="s">
        <v>138</v>
      </c>
      <c r="J647" s="163">
        <v>28</v>
      </c>
      <c r="K647" s="165" t="s">
        <v>1381</v>
      </c>
      <c r="L647" s="165" t="s">
        <v>1210</v>
      </c>
    </row>
    <row r="648" spans="1:12" ht="21.75" customHeight="1">
      <c r="A648" s="163">
        <v>696</v>
      </c>
      <c r="B648" s="164" t="s">
        <v>1388</v>
      </c>
      <c r="C648" s="164" t="s">
        <v>1389</v>
      </c>
      <c r="D648" s="163" t="s">
        <v>143</v>
      </c>
      <c r="E648" s="163" t="s">
        <v>137</v>
      </c>
      <c r="F648" s="163" t="s">
        <v>137</v>
      </c>
      <c r="G648" s="163" t="s">
        <v>137</v>
      </c>
      <c r="H648" s="163" t="s">
        <v>137</v>
      </c>
      <c r="I648" s="165" t="s">
        <v>138</v>
      </c>
      <c r="J648" s="163">
        <v>28</v>
      </c>
      <c r="K648" s="165" t="s">
        <v>1381</v>
      </c>
      <c r="L648" s="165" t="s">
        <v>1210</v>
      </c>
    </row>
    <row r="649" spans="1:12" ht="21.75" customHeight="1">
      <c r="A649" s="163">
        <v>697</v>
      </c>
      <c r="B649" s="164" t="s">
        <v>1390</v>
      </c>
      <c r="C649" s="164" t="s">
        <v>1391</v>
      </c>
      <c r="D649" s="163" t="s">
        <v>137</v>
      </c>
      <c r="E649" s="163" t="s">
        <v>137</v>
      </c>
      <c r="F649" s="165" t="s">
        <v>143</v>
      </c>
      <c r="G649" s="163" t="s">
        <v>137</v>
      </c>
      <c r="H649" s="163" t="s">
        <v>143</v>
      </c>
      <c r="I649" s="165" t="s">
        <v>144</v>
      </c>
      <c r="J649" s="163">
        <v>28</v>
      </c>
      <c r="K649" s="165" t="s">
        <v>1381</v>
      </c>
      <c r="L649" s="165" t="s">
        <v>1210</v>
      </c>
    </row>
    <row r="650" spans="1:12" ht="21.75" customHeight="1">
      <c r="A650" s="163">
        <v>698</v>
      </c>
      <c r="B650" s="174" t="s">
        <v>1392</v>
      </c>
      <c r="C650" s="174" t="s">
        <v>1393</v>
      </c>
      <c r="D650" s="165" t="s">
        <v>137</v>
      </c>
      <c r="E650" s="165" t="s">
        <v>137</v>
      </c>
      <c r="F650" s="165" t="s">
        <v>143</v>
      </c>
      <c r="G650" s="165" t="s">
        <v>137</v>
      </c>
      <c r="H650" s="172" t="s">
        <v>143</v>
      </c>
      <c r="I650" s="165" t="s">
        <v>144</v>
      </c>
      <c r="J650" s="172">
        <v>28</v>
      </c>
      <c r="K650" s="172" t="s">
        <v>1381</v>
      </c>
      <c r="L650" s="172" t="s">
        <v>1210</v>
      </c>
    </row>
    <row r="651" spans="1:12" ht="21.75" customHeight="1">
      <c r="A651" s="163">
        <v>699</v>
      </c>
      <c r="B651" s="164" t="s">
        <v>1394</v>
      </c>
      <c r="C651" s="164" t="s">
        <v>1395</v>
      </c>
      <c r="D651" s="163" t="s">
        <v>137</v>
      </c>
      <c r="E651" s="163" t="s">
        <v>137</v>
      </c>
      <c r="F651" s="163" t="s">
        <v>143</v>
      </c>
      <c r="G651" s="163" t="s">
        <v>137</v>
      </c>
      <c r="H651" s="163" t="s">
        <v>143</v>
      </c>
      <c r="I651" s="165" t="s">
        <v>144</v>
      </c>
      <c r="J651" s="163">
        <v>28</v>
      </c>
      <c r="K651" s="165" t="s">
        <v>1381</v>
      </c>
      <c r="L651" s="165" t="s">
        <v>1210</v>
      </c>
    </row>
    <row r="652" spans="1:12" ht="21.75" customHeight="1">
      <c r="A652" s="163">
        <v>700</v>
      </c>
      <c r="B652" s="164" t="s">
        <v>1396</v>
      </c>
      <c r="C652" s="164" t="s">
        <v>1397</v>
      </c>
      <c r="D652" s="163" t="s">
        <v>137</v>
      </c>
      <c r="E652" s="163" t="s">
        <v>137</v>
      </c>
      <c r="F652" s="163" t="s">
        <v>143</v>
      </c>
      <c r="G652" s="163" t="s">
        <v>137</v>
      </c>
      <c r="H652" s="163" t="s">
        <v>143</v>
      </c>
      <c r="I652" s="165" t="s">
        <v>138</v>
      </c>
      <c r="J652" s="163">
        <v>28</v>
      </c>
      <c r="K652" s="165" t="s">
        <v>1381</v>
      </c>
      <c r="L652" s="165" t="s">
        <v>1210</v>
      </c>
    </row>
    <row r="653" spans="1:12" ht="21.75" customHeight="1">
      <c r="A653" s="163">
        <v>701</v>
      </c>
      <c r="B653" s="164" t="s">
        <v>1398</v>
      </c>
      <c r="C653" s="164" t="s">
        <v>1399</v>
      </c>
      <c r="D653" s="165" t="s">
        <v>137</v>
      </c>
      <c r="E653" s="165" t="s">
        <v>137</v>
      </c>
      <c r="F653" s="165" t="s">
        <v>143</v>
      </c>
      <c r="G653" s="165" t="s">
        <v>137</v>
      </c>
      <c r="H653" s="165" t="s">
        <v>143</v>
      </c>
      <c r="I653" s="165" t="s">
        <v>138</v>
      </c>
      <c r="J653" s="165">
        <v>28</v>
      </c>
      <c r="K653" s="165" t="s">
        <v>1381</v>
      </c>
      <c r="L653" s="165" t="s">
        <v>1210</v>
      </c>
    </row>
    <row r="654" spans="1:12" ht="21.75" customHeight="1">
      <c r="A654" s="163">
        <v>702</v>
      </c>
      <c r="B654" s="164" t="s">
        <v>1400</v>
      </c>
      <c r="C654" s="164" t="s">
        <v>1401</v>
      </c>
      <c r="D654" s="165" t="s">
        <v>143</v>
      </c>
      <c r="E654" s="165" t="s">
        <v>137</v>
      </c>
      <c r="F654" s="165" t="s">
        <v>143</v>
      </c>
      <c r="G654" s="165" t="s">
        <v>137</v>
      </c>
      <c r="H654" s="163" t="s">
        <v>143</v>
      </c>
      <c r="I654" s="165" t="s">
        <v>138</v>
      </c>
      <c r="J654" s="163">
        <v>28</v>
      </c>
      <c r="K654" s="165" t="s">
        <v>1381</v>
      </c>
      <c r="L654" s="165" t="s">
        <v>1210</v>
      </c>
    </row>
    <row r="655" spans="1:12" ht="21.75" customHeight="1">
      <c r="A655" s="163">
        <v>703</v>
      </c>
      <c r="B655" s="164" t="s">
        <v>1402</v>
      </c>
      <c r="C655" s="164" t="s">
        <v>1403</v>
      </c>
      <c r="D655" s="165" t="s">
        <v>137</v>
      </c>
      <c r="E655" s="165" t="s">
        <v>137</v>
      </c>
      <c r="F655" s="165" t="s">
        <v>143</v>
      </c>
      <c r="G655" s="165" t="s">
        <v>137</v>
      </c>
      <c r="H655" s="165" t="s">
        <v>143</v>
      </c>
      <c r="I655" s="165" t="s">
        <v>138</v>
      </c>
      <c r="J655" s="163">
        <v>28</v>
      </c>
      <c r="K655" s="165" t="s">
        <v>1381</v>
      </c>
      <c r="L655" s="165" t="s">
        <v>1210</v>
      </c>
    </row>
    <row r="656" spans="1:12" ht="21.75" customHeight="1">
      <c r="A656" s="163">
        <v>704</v>
      </c>
      <c r="B656" s="164" t="s">
        <v>1404</v>
      </c>
      <c r="C656" s="164" t="s">
        <v>1405</v>
      </c>
      <c r="D656" s="163" t="s">
        <v>137</v>
      </c>
      <c r="E656" s="163" t="s">
        <v>137</v>
      </c>
      <c r="F656" s="163" t="s">
        <v>143</v>
      </c>
      <c r="G656" s="163" t="s">
        <v>137</v>
      </c>
      <c r="H656" s="163" t="s">
        <v>143</v>
      </c>
      <c r="I656" s="165" t="s">
        <v>144</v>
      </c>
      <c r="J656" s="163">
        <v>28</v>
      </c>
      <c r="K656" s="165" t="s">
        <v>1381</v>
      </c>
      <c r="L656" s="165" t="s">
        <v>1210</v>
      </c>
    </row>
    <row r="657" spans="1:12" ht="21.75" customHeight="1">
      <c r="A657" s="163">
        <v>705</v>
      </c>
      <c r="B657" s="164" t="s">
        <v>1406</v>
      </c>
      <c r="C657" s="164" t="s">
        <v>1407</v>
      </c>
      <c r="D657" s="163" t="s">
        <v>143</v>
      </c>
      <c r="E657" s="163" t="s">
        <v>137</v>
      </c>
      <c r="F657" s="163" t="s">
        <v>143</v>
      </c>
      <c r="G657" s="163" t="s">
        <v>137</v>
      </c>
      <c r="H657" s="163" t="s">
        <v>143</v>
      </c>
      <c r="I657" s="165" t="s">
        <v>138</v>
      </c>
      <c r="J657" s="163">
        <v>28</v>
      </c>
      <c r="K657" s="165" t="s">
        <v>1381</v>
      </c>
      <c r="L657" s="165" t="s">
        <v>1210</v>
      </c>
    </row>
    <row r="658" spans="1:12" ht="21.75" customHeight="1">
      <c r="A658" s="163">
        <v>706</v>
      </c>
      <c r="B658" s="164" t="s">
        <v>1408</v>
      </c>
      <c r="C658" s="164" t="s">
        <v>1409</v>
      </c>
      <c r="D658" s="165" t="s">
        <v>143</v>
      </c>
      <c r="E658" s="165" t="s">
        <v>137</v>
      </c>
      <c r="F658" s="165" t="s">
        <v>143</v>
      </c>
      <c r="G658" s="165" t="s">
        <v>137</v>
      </c>
      <c r="H658" s="163" t="s">
        <v>143</v>
      </c>
      <c r="I658" s="165" t="s">
        <v>138</v>
      </c>
      <c r="J658" s="163">
        <v>28</v>
      </c>
      <c r="K658" s="165" t="s">
        <v>1381</v>
      </c>
      <c r="L658" s="165" t="s">
        <v>1210</v>
      </c>
    </row>
    <row r="659" spans="1:12" ht="21.75" customHeight="1">
      <c r="A659" s="163">
        <v>707</v>
      </c>
      <c r="B659" s="164" t="s">
        <v>1410</v>
      </c>
      <c r="C659" s="164" t="s">
        <v>1411</v>
      </c>
      <c r="D659" s="163" t="s">
        <v>143</v>
      </c>
      <c r="E659" s="163" t="s">
        <v>137</v>
      </c>
      <c r="F659" s="163" t="s">
        <v>143</v>
      </c>
      <c r="G659" s="163" t="s">
        <v>137</v>
      </c>
      <c r="H659" s="163" t="s">
        <v>143</v>
      </c>
      <c r="I659" s="165" t="s">
        <v>138</v>
      </c>
      <c r="J659" s="163">
        <v>28</v>
      </c>
      <c r="K659" s="165" t="s">
        <v>1381</v>
      </c>
      <c r="L659" s="165" t="s">
        <v>1210</v>
      </c>
    </row>
    <row r="660" spans="1:12" ht="21.75" customHeight="1">
      <c r="A660" s="163">
        <v>708</v>
      </c>
      <c r="B660" s="164" t="s">
        <v>1412</v>
      </c>
      <c r="C660" s="164" t="s">
        <v>1413</v>
      </c>
      <c r="D660" s="163" t="s">
        <v>143</v>
      </c>
      <c r="E660" s="163" t="s">
        <v>137</v>
      </c>
      <c r="F660" s="163" t="s">
        <v>143</v>
      </c>
      <c r="G660" s="163" t="s">
        <v>137</v>
      </c>
      <c r="H660" s="163" t="s">
        <v>143</v>
      </c>
      <c r="I660" s="165" t="s">
        <v>138</v>
      </c>
      <c r="J660" s="163">
        <v>28</v>
      </c>
      <c r="K660" s="165" t="s">
        <v>1381</v>
      </c>
      <c r="L660" s="165" t="s">
        <v>1210</v>
      </c>
    </row>
    <row r="661" spans="1:12" ht="21.75" customHeight="1">
      <c r="A661" s="163">
        <v>709</v>
      </c>
      <c r="B661" s="164" t="s">
        <v>1414</v>
      </c>
      <c r="C661" s="164" t="s">
        <v>1415</v>
      </c>
      <c r="D661" s="165" t="s">
        <v>143</v>
      </c>
      <c r="E661" s="165" t="s">
        <v>137</v>
      </c>
      <c r="F661" s="165" t="s">
        <v>137</v>
      </c>
      <c r="G661" s="165" t="s">
        <v>137</v>
      </c>
      <c r="H661" s="165" t="s">
        <v>137</v>
      </c>
      <c r="I661" s="165" t="s">
        <v>138</v>
      </c>
      <c r="J661" s="163">
        <v>28</v>
      </c>
      <c r="K661" s="165" t="s">
        <v>1381</v>
      </c>
      <c r="L661" s="165" t="s">
        <v>1210</v>
      </c>
    </row>
    <row r="662" spans="1:12" ht="21.75" customHeight="1">
      <c r="A662" s="163">
        <v>710</v>
      </c>
      <c r="B662" s="164" t="s">
        <v>1416</v>
      </c>
      <c r="C662" s="164" t="s">
        <v>1417</v>
      </c>
      <c r="D662" s="163" t="s">
        <v>137</v>
      </c>
      <c r="E662" s="163" t="s">
        <v>137</v>
      </c>
      <c r="F662" s="163" t="s">
        <v>143</v>
      </c>
      <c r="G662" s="163" t="s">
        <v>137</v>
      </c>
      <c r="H662" s="163" t="s">
        <v>143</v>
      </c>
      <c r="I662" s="165" t="s">
        <v>138</v>
      </c>
      <c r="J662" s="163">
        <v>28</v>
      </c>
      <c r="K662" s="165" t="s">
        <v>1381</v>
      </c>
      <c r="L662" s="165" t="s">
        <v>1210</v>
      </c>
    </row>
    <row r="663" spans="1:12" ht="21.75" customHeight="1">
      <c r="A663" s="163">
        <v>711</v>
      </c>
      <c r="B663" s="164" t="s">
        <v>1418</v>
      </c>
      <c r="C663" s="164" t="s">
        <v>1419</v>
      </c>
      <c r="D663" s="165" t="s">
        <v>137</v>
      </c>
      <c r="E663" s="165" t="s">
        <v>137</v>
      </c>
      <c r="F663" s="165" t="s">
        <v>143</v>
      </c>
      <c r="G663" s="165" t="s">
        <v>137</v>
      </c>
      <c r="H663" s="165" t="s">
        <v>143</v>
      </c>
      <c r="I663" s="165" t="s">
        <v>138</v>
      </c>
      <c r="J663" s="163">
        <v>29</v>
      </c>
      <c r="K663" s="165" t="s">
        <v>1420</v>
      </c>
      <c r="L663" s="165" t="s">
        <v>1210</v>
      </c>
    </row>
    <row r="664" spans="1:12" ht="21.75" customHeight="1">
      <c r="A664" s="163">
        <v>712</v>
      </c>
      <c r="B664" s="164" t="s">
        <v>1421</v>
      </c>
      <c r="C664" s="164" t="s">
        <v>1422</v>
      </c>
      <c r="D664" s="165" t="s">
        <v>137</v>
      </c>
      <c r="E664" s="165" t="s">
        <v>137</v>
      </c>
      <c r="F664" s="165" t="s">
        <v>143</v>
      </c>
      <c r="G664" s="165" t="s">
        <v>137</v>
      </c>
      <c r="H664" s="165" t="s">
        <v>143</v>
      </c>
      <c r="I664" s="165" t="s">
        <v>138</v>
      </c>
      <c r="J664" s="163">
        <v>29</v>
      </c>
      <c r="K664" s="165" t="s">
        <v>1420</v>
      </c>
      <c r="L664" s="165" t="s">
        <v>1210</v>
      </c>
    </row>
    <row r="665" spans="1:12" ht="21.75" customHeight="1">
      <c r="A665" s="163">
        <v>713</v>
      </c>
      <c r="B665" s="164" t="s">
        <v>1423</v>
      </c>
      <c r="C665" s="164" t="s">
        <v>1424</v>
      </c>
      <c r="D665" s="165" t="s">
        <v>143</v>
      </c>
      <c r="E665" s="165" t="s">
        <v>137</v>
      </c>
      <c r="F665" s="165" t="s">
        <v>143</v>
      </c>
      <c r="G665" s="165" t="s">
        <v>137</v>
      </c>
      <c r="H665" s="165" t="s">
        <v>143</v>
      </c>
      <c r="I665" s="165" t="s">
        <v>138</v>
      </c>
      <c r="J665" s="163">
        <v>29</v>
      </c>
      <c r="K665" s="165" t="s">
        <v>1420</v>
      </c>
      <c r="L665" s="165" t="s">
        <v>1210</v>
      </c>
    </row>
    <row r="666" spans="1:12" ht="21.75" customHeight="1">
      <c r="A666" s="163">
        <v>714</v>
      </c>
      <c r="B666" s="164" t="s">
        <v>1425</v>
      </c>
      <c r="C666" s="164" t="s">
        <v>1426</v>
      </c>
      <c r="D666" s="163" t="s">
        <v>143</v>
      </c>
      <c r="E666" s="163" t="s">
        <v>137</v>
      </c>
      <c r="F666" s="165" t="s">
        <v>137</v>
      </c>
      <c r="G666" s="163" t="s">
        <v>137</v>
      </c>
      <c r="H666" s="163" t="s">
        <v>137</v>
      </c>
      <c r="I666" s="165" t="s">
        <v>138</v>
      </c>
      <c r="J666" s="165">
        <v>29</v>
      </c>
      <c r="K666" s="165" t="s">
        <v>1420</v>
      </c>
      <c r="L666" s="165" t="s">
        <v>1210</v>
      </c>
    </row>
    <row r="667" spans="1:12" ht="21.75" customHeight="1">
      <c r="A667" s="163">
        <v>715</v>
      </c>
      <c r="B667" s="164" t="s">
        <v>1427</v>
      </c>
      <c r="C667" s="164" t="s">
        <v>1428</v>
      </c>
      <c r="D667" s="163" t="s">
        <v>137</v>
      </c>
      <c r="E667" s="163" t="s">
        <v>137</v>
      </c>
      <c r="F667" s="165" t="s">
        <v>143</v>
      </c>
      <c r="G667" s="163" t="s">
        <v>137</v>
      </c>
      <c r="H667" s="163" t="s">
        <v>143</v>
      </c>
      <c r="I667" s="165" t="s">
        <v>138</v>
      </c>
      <c r="J667" s="165">
        <v>29</v>
      </c>
      <c r="K667" s="165" t="s">
        <v>1420</v>
      </c>
      <c r="L667" s="165" t="s">
        <v>1210</v>
      </c>
    </row>
    <row r="668" spans="1:12" ht="21.75" customHeight="1">
      <c r="A668" s="163">
        <v>716</v>
      </c>
      <c r="B668" s="164" t="s">
        <v>1429</v>
      </c>
      <c r="C668" s="164" t="s">
        <v>1430</v>
      </c>
      <c r="D668" s="163" t="s">
        <v>143</v>
      </c>
      <c r="E668" s="163" t="s">
        <v>137</v>
      </c>
      <c r="F668" s="165" t="s">
        <v>143</v>
      </c>
      <c r="G668" s="163" t="s">
        <v>137</v>
      </c>
      <c r="H668" s="163" t="s">
        <v>143</v>
      </c>
      <c r="I668" s="165" t="s">
        <v>138</v>
      </c>
      <c r="J668" s="165">
        <v>30</v>
      </c>
      <c r="K668" s="165" t="s">
        <v>1431</v>
      </c>
      <c r="L668" s="165" t="s">
        <v>1210</v>
      </c>
    </row>
    <row r="669" spans="1:12" ht="21.75" customHeight="1">
      <c r="A669" s="163">
        <v>717</v>
      </c>
      <c r="B669" s="164" t="s">
        <v>1432</v>
      </c>
      <c r="C669" s="164" t="s">
        <v>1433</v>
      </c>
      <c r="D669" s="163" t="s">
        <v>137</v>
      </c>
      <c r="E669" s="163" t="s">
        <v>137</v>
      </c>
      <c r="F669" s="165" t="s">
        <v>143</v>
      </c>
      <c r="G669" s="163" t="s">
        <v>137</v>
      </c>
      <c r="H669" s="163" t="s">
        <v>143</v>
      </c>
      <c r="I669" s="165" t="s">
        <v>138</v>
      </c>
      <c r="J669" s="163">
        <v>30</v>
      </c>
      <c r="K669" s="165" t="s">
        <v>1431</v>
      </c>
      <c r="L669" s="165" t="s">
        <v>1210</v>
      </c>
    </row>
    <row r="670" spans="1:12" s="161" customFormat="1" ht="21.75" customHeight="1">
      <c r="A670" s="457" t="s">
        <v>121</v>
      </c>
      <c r="B670" s="457" t="s">
        <v>1434</v>
      </c>
      <c r="C670" s="457" t="s">
        <v>123</v>
      </c>
      <c r="D670" s="458" t="s">
        <v>124</v>
      </c>
      <c r="E670" s="458"/>
      <c r="F670" s="458" t="s">
        <v>125</v>
      </c>
      <c r="G670" s="458"/>
      <c r="H670" s="457" t="s">
        <v>126</v>
      </c>
      <c r="I670" s="458" t="s">
        <v>127</v>
      </c>
      <c r="J670" s="458" t="s">
        <v>128</v>
      </c>
      <c r="K670" s="457" t="s">
        <v>129</v>
      </c>
      <c r="L670" s="457" t="s">
        <v>130</v>
      </c>
    </row>
    <row r="671" spans="1:12" s="161" customFormat="1" ht="21.75" customHeight="1">
      <c r="A671" s="457"/>
      <c r="B671" s="457"/>
      <c r="C671" s="457"/>
      <c r="D671" s="162" t="s">
        <v>131</v>
      </c>
      <c r="E671" s="162" t="s">
        <v>132</v>
      </c>
      <c r="F671" s="162" t="s">
        <v>133</v>
      </c>
      <c r="G671" s="162" t="s">
        <v>134</v>
      </c>
      <c r="H671" s="457"/>
      <c r="I671" s="457"/>
      <c r="J671" s="458"/>
      <c r="K671" s="457"/>
      <c r="L671" s="457"/>
    </row>
    <row r="672" spans="1:12" ht="21.75" customHeight="1">
      <c r="A672" s="163">
        <v>718</v>
      </c>
      <c r="B672" s="164" t="s">
        <v>1435</v>
      </c>
      <c r="C672" s="164" t="s">
        <v>1436</v>
      </c>
      <c r="D672" s="165" t="s">
        <v>143</v>
      </c>
      <c r="E672" s="165" t="s">
        <v>137</v>
      </c>
      <c r="F672" s="165" t="s">
        <v>137</v>
      </c>
      <c r="G672" s="165" t="s">
        <v>137</v>
      </c>
      <c r="H672" s="165" t="s">
        <v>137</v>
      </c>
      <c r="I672" s="165" t="s">
        <v>138</v>
      </c>
      <c r="J672" s="163">
        <v>31</v>
      </c>
      <c r="K672" s="165" t="s">
        <v>1437</v>
      </c>
      <c r="L672" s="165" t="s">
        <v>1438</v>
      </c>
    </row>
    <row r="673" spans="1:12" ht="21.75" customHeight="1">
      <c r="A673" s="163">
        <v>719</v>
      </c>
      <c r="B673" s="164" t="s">
        <v>1439</v>
      </c>
      <c r="C673" s="164" t="s">
        <v>1440</v>
      </c>
      <c r="D673" s="165" t="s">
        <v>143</v>
      </c>
      <c r="E673" s="165" t="s">
        <v>137</v>
      </c>
      <c r="F673" s="165" t="s">
        <v>137</v>
      </c>
      <c r="G673" s="165" t="s">
        <v>137</v>
      </c>
      <c r="H673" s="163" t="s">
        <v>137</v>
      </c>
      <c r="I673" s="165" t="s">
        <v>138</v>
      </c>
      <c r="J673" s="163">
        <v>31</v>
      </c>
      <c r="K673" s="165" t="s">
        <v>1437</v>
      </c>
      <c r="L673" s="165" t="s">
        <v>1438</v>
      </c>
    </row>
    <row r="674" spans="1:12" ht="21.75" customHeight="1">
      <c r="A674" s="163">
        <v>720</v>
      </c>
      <c r="B674" s="164" t="s">
        <v>1441</v>
      </c>
      <c r="C674" s="164" t="s">
        <v>1442</v>
      </c>
      <c r="D674" s="163" t="s">
        <v>143</v>
      </c>
      <c r="E674" s="163" t="s">
        <v>137</v>
      </c>
      <c r="F674" s="163" t="s">
        <v>143</v>
      </c>
      <c r="G674" s="163" t="s">
        <v>137</v>
      </c>
      <c r="H674" s="163" t="s">
        <v>143</v>
      </c>
      <c r="I674" s="165" t="s">
        <v>138</v>
      </c>
      <c r="J674" s="163">
        <v>32</v>
      </c>
      <c r="K674" s="165" t="s">
        <v>1443</v>
      </c>
      <c r="L674" s="165" t="s">
        <v>1438</v>
      </c>
    </row>
    <row r="675" spans="1:12" ht="21.75" customHeight="1">
      <c r="A675" s="163">
        <v>721</v>
      </c>
      <c r="B675" s="164" t="s">
        <v>1444</v>
      </c>
      <c r="C675" s="164" t="s">
        <v>1445</v>
      </c>
      <c r="D675" s="163" t="s">
        <v>143</v>
      </c>
      <c r="E675" s="163" t="s">
        <v>137</v>
      </c>
      <c r="F675" s="165" t="s">
        <v>143</v>
      </c>
      <c r="G675" s="163" t="s">
        <v>137</v>
      </c>
      <c r="H675" s="163" t="s">
        <v>143</v>
      </c>
      <c r="I675" s="165" t="s">
        <v>138</v>
      </c>
      <c r="J675" s="165">
        <v>32</v>
      </c>
      <c r="K675" s="165" t="s">
        <v>1443</v>
      </c>
      <c r="L675" s="165" t="s">
        <v>1438</v>
      </c>
    </row>
    <row r="676" spans="1:12" ht="21.75" customHeight="1">
      <c r="A676" s="163">
        <v>722</v>
      </c>
      <c r="B676" s="164" t="s">
        <v>1446</v>
      </c>
      <c r="C676" s="164" t="s">
        <v>1447</v>
      </c>
      <c r="D676" s="165" t="s">
        <v>137</v>
      </c>
      <c r="E676" s="165" t="s">
        <v>137</v>
      </c>
      <c r="F676" s="165" t="s">
        <v>137</v>
      </c>
      <c r="G676" s="165" t="s">
        <v>137</v>
      </c>
      <c r="H676" s="165" t="s">
        <v>137</v>
      </c>
      <c r="I676" s="165" t="s">
        <v>138</v>
      </c>
      <c r="J676" s="163">
        <v>33</v>
      </c>
      <c r="K676" s="165" t="s">
        <v>1448</v>
      </c>
      <c r="L676" s="165" t="s">
        <v>1438</v>
      </c>
    </row>
    <row r="677" spans="1:12" ht="21.75" customHeight="1">
      <c r="A677" s="163">
        <v>723</v>
      </c>
      <c r="B677" s="164" t="s">
        <v>1449</v>
      </c>
      <c r="C677" s="164" t="s">
        <v>1450</v>
      </c>
      <c r="D677" s="165" t="s">
        <v>137</v>
      </c>
      <c r="E677" s="165" t="s">
        <v>137</v>
      </c>
      <c r="F677" s="165" t="s">
        <v>137</v>
      </c>
      <c r="G677" s="165" t="s">
        <v>137</v>
      </c>
      <c r="H677" s="165" t="s">
        <v>137</v>
      </c>
      <c r="I677" s="165" t="s">
        <v>138</v>
      </c>
      <c r="J677" s="163">
        <v>33</v>
      </c>
      <c r="K677" s="165" t="s">
        <v>1448</v>
      </c>
      <c r="L677" s="165" t="s">
        <v>1438</v>
      </c>
    </row>
    <row r="678" spans="1:12" ht="21.75" customHeight="1">
      <c r="A678" s="163">
        <v>724</v>
      </c>
      <c r="B678" s="164" t="s">
        <v>1451</v>
      </c>
      <c r="C678" s="164" t="s">
        <v>1452</v>
      </c>
      <c r="D678" s="165" t="s">
        <v>143</v>
      </c>
      <c r="E678" s="165" t="s">
        <v>137</v>
      </c>
      <c r="F678" s="165" t="s">
        <v>137</v>
      </c>
      <c r="G678" s="165" t="s">
        <v>137</v>
      </c>
      <c r="H678" s="165" t="s">
        <v>137</v>
      </c>
      <c r="I678" s="165" t="s">
        <v>138</v>
      </c>
      <c r="J678" s="163">
        <v>33</v>
      </c>
      <c r="K678" s="165" t="s">
        <v>1448</v>
      </c>
      <c r="L678" s="165" t="s">
        <v>1438</v>
      </c>
    </row>
    <row r="679" spans="1:12" ht="21.75" customHeight="1">
      <c r="A679" s="163">
        <v>725</v>
      </c>
      <c r="B679" s="164" t="s">
        <v>1453</v>
      </c>
      <c r="C679" s="164" t="s">
        <v>1454</v>
      </c>
      <c r="D679" s="165" t="s">
        <v>137</v>
      </c>
      <c r="E679" s="165" t="s">
        <v>137</v>
      </c>
      <c r="F679" s="165" t="s">
        <v>137</v>
      </c>
      <c r="G679" s="165" t="s">
        <v>137</v>
      </c>
      <c r="H679" s="165" t="s">
        <v>137</v>
      </c>
      <c r="I679" s="165" t="s">
        <v>138</v>
      </c>
      <c r="J679" s="163">
        <v>34</v>
      </c>
      <c r="K679" s="165" t="s">
        <v>1455</v>
      </c>
      <c r="L679" s="165" t="s">
        <v>1438</v>
      </c>
    </row>
    <row r="680" spans="1:12" ht="21.75" customHeight="1">
      <c r="A680" s="163">
        <v>726</v>
      </c>
      <c r="B680" s="164" t="s">
        <v>1456</v>
      </c>
      <c r="C680" s="164" t="s">
        <v>1457</v>
      </c>
      <c r="D680" s="165" t="s">
        <v>137</v>
      </c>
      <c r="E680" s="165" t="s">
        <v>137</v>
      </c>
      <c r="F680" s="165" t="s">
        <v>137</v>
      </c>
      <c r="G680" s="165" t="s">
        <v>137</v>
      </c>
      <c r="H680" s="165" t="s">
        <v>137</v>
      </c>
      <c r="I680" s="165" t="s">
        <v>138</v>
      </c>
      <c r="J680" s="163">
        <v>34</v>
      </c>
      <c r="K680" s="165" t="s">
        <v>1455</v>
      </c>
      <c r="L680" s="165" t="s">
        <v>1438</v>
      </c>
    </row>
    <row r="681" spans="1:12" ht="21.75" customHeight="1">
      <c r="A681" s="163">
        <v>727</v>
      </c>
      <c r="B681" s="164" t="s">
        <v>1458</v>
      </c>
      <c r="C681" s="164" t="s">
        <v>1459</v>
      </c>
      <c r="D681" s="163" t="s">
        <v>143</v>
      </c>
      <c r="E681" s="163" t="s">
        <v>137</v>
      </c>
      <c r="F681" s="165" t="s">
        <v>143</v>
      </c>
      <c r="G681" s="163" t="s">
        <v>137</v>
      </c>
      <c r="H681" s="163" t="s">
        <v>143</v>
      </c>
      <c r="I681" s="165" t="s">
        <v>138</v>
      </c>
      <c r="J681" s="163">
        <v>34</v>
      </c>
      <c r="K681" s="165" t="s">
        <v>1455</v>
      </c>
      <c r="L681" s="165" t="s">
        <v>1438</v>
      </c>
    </row>
    <row r="682" spans="1:12" ht="21.75" customHeight="1">
      <c r="A682" s="163">
        <v>728</v>
      </c>
      <c r="B682" s="164" t="s">
        <v>1460</v>
      </c>
      <c r="C682" s="164" t="s">
        <v>1461</v>
      </c>
      <c r="D682" s="165" t="s">
        <v>143</v>
      </c>
      <c r="E682" s="165" t="s">
        <v>137</v>
      </c>
      <c r="F682" s="165" t="s">
        <v>143</v>
      </c>
      <c r="G682" s="165" t="s">
        <v>137</v>
      </c>
      <c r="H682" s="165" t="s">
        <v>143</v>
      </c>
      <c r="I682" s="165" t="s">
        <v>138</v>
      </c>
      <c r="J682" s="163">
        <v>34</v>
      </c>
      <c r="K682" s="165" t="s">
        <v>1455</v>
      </c>
      <c r="L682" s="165" t="s">
        <v>1438</v>
      </c>
    </row>
    <row r="683" spans="1:12" ht="21.75" customHeight="1">
      <c r="A683" s="163">
        <v>729</v>
      </c>
      <c r="B683" s="164" t="s">
        <v>1462</v>
      </c>
      <c r="C683" s="164" t="s">
        <v>1463</v>
      </c>
      <c r="D683" s="163" t="s">
        <v>143</v>
      </c>
      <c r="E683" s="163" t="s">
        <v>137</v>
      </c>
      <c r="F683" s="165" t="s">
        <v>143</v>
      </c>
      <c r="G683" s="163" t="s">
        <v>137</v>
      </c>
      <c r="H683" s="163" t="s">
        <v>143</v>
      </c>
      <c r="I683" s="165" t="s">
        <v>138</v>
      </c>
      <c r="J683" s="163">
        <v>34</v>
      </c>
      <c r="K683" s="165" t="s">
        <v>1455</v>
      </c>
      <c r="L683" s="165" t="s">
        <v>1438</v>
      </c>
    </row>
    <row r="684" spans="1:12" ht="21.75" customHeight="1">
      <c r="A684" s="163">
        <v>730</v>
      </c>
      <c r="B684" s="164" t="s">
        <v>1464</v>
      </c>
      <c r="C684" s="164" t="s">
        <v>1465</v>
      </c>
      <c r="D684" s="163" t="s">
        <v>143</v>
      </c>
      <c r="E684" s="165" t="s">
        <v>137</v>
      </c>
      <c r="F684" s="165" t="s">
        <v>143</v>
      </c>
      <c r="G684" s="165" t="s">
        <v>137</v>
      </c>
      <c r="H684" s="165" t="s">
        <v>143</v>
      </c>
      <c r="I684" s="165" t="s">
        <v>138</v>
      </c>
      <c r="J684" s="163">
        <v>34</v>
      </c>
      <c r="K684" s="165" t="s">
        <v>1455</v>
      </c>
      <c r="L684" s="165" t="s">
        <v>1438</v>
      </c>
    </row>
    <row r="685" spans="1:12" ht="21.75" customHeight="1">
      <c r="A685" s="163">
        <v>731</v>
      </c>
      <c r="B685" s="164" t="s">
        <v>1466</v>
      </c>
      <c r="C685" s="164" t="s">
        <v>1467</v>
      </c>
      <c r="D685" s="163" t="s">
        <v>143</v>
      </c>
      <c r="E685" s="165" t="s">
        <v>137</v>
      </c>
      <c r="F685" s="165" t="s">
        <v>143</v>
      </c>
      <c r="G685" s="165" t="s">
        <v>137</v>
      </c>
      <c r="H685" s="165" t="s">
        <v>143</v>
      </c>
      <c r="I685" s="165" t="s">
        <v>138</v>
      </c>
      <c r="J685" s="163">
        <v>35</v>
      </c>
      <c r="K685" s="165" t="s">
        <v>1468</v>
      </c>
      <c r="L685" s="165" t="s">
        <v>1438</v>
      </c>
    </row>
    <row r="686" spans="1:12" ht="21.75" customHeight="1">
      <c r="A686" s="163">
        <v>732</v>
      </c>
      <c r="B686" s="164" t="s">
        <v>1469</v>
      </c>
      <c r="C686" s="164" t="s">
        <v>1470</v>
      </c>
      <c r="D686" s="163" t="s">
        <v>143</v>
      </c>
      <c r="E686" s="163" t="s">
        <v>137</v>
      </c>
      <c r="F686" s="163" t="s">
        <v>143</v>
      </c>
      <c r="G686" s="163" t="s">
        <v>137</v>
      </c>
      <c r="H686" s="163" t="s">
        <v>143</v>
      </c>
      <c r="I686" s="165" t="s">
        <v>138</v>
      </c>
      <c r="J686" s="163">
        <v>35</v>
      </c>
      <c r="K686" s="165" t="s">
        <v>1468</v>
      </c>
      <c r="L686" s="165" t="s">
        <v>1438</v>
      </c>
    </row>
    <row r="687" spans="1:12" ht="21.75" customHeight="1">
      <c r="A687" s="163">
        <v>733</v>
      </c>
      <c r="B687" s="164" t="s">
        <v>1471</v>
      </c>
      <c r="C687" s="164" t="s">
        <v>1472</v>
      </c>
      <c r="D687" s="165" t="s">
        <v>143</v>
      </c>
      <c r="E687" s="165" t="s">
        <v>137</v>
      </c>
      <c r="F687" s="165" t="s">
        <v>143</v>
      </c>
      <c r="G687" s="165" t="s">
        <v>137</v>
      </c>
      <c r="H687" s="165" t="s">
        <v>143</v>
      </c>
      <c r="I687" s="165" t="s">
        <v>138</v>
      </c>
      <c r="J687" s="163">
        <v>35</v>
      </c>
      <c r="K687" s="165" t="s">
        <v>1468</v>
      </c>
      <c r="L687" s="165" t="s">
        <v>1438</v>
      </c>
    </row>
    <row r="688" spans="1:12" ht="21.75" customHeight="1">
      <c r="A688" s="163">
        <v>734</v>
      </c>
      <c r="B688" s="164" t="s">
        <v>1473</v>
      </c>
      <c r="C688" s="164" t="s">
        <v>1474</v>
      </c>
      <c r="D688" s="163" t="s">
        <v>143</v>
      </c>
      <c r="E688" s="163" t="s">
        <v>137</v>
      </c>
      <c r="F688" s="163" t="s">
        <v>143</v>
      </c>
      <c r="G688" s="163" t="s">
        <v>137</v>
      </c>
      <c r="H688" s="163" t="s">
        <v>143</v>
      </c>
      <c r="I688" s="165" t="s">
        <v>138</v>
      </c>
      <c r="J688" s="163">
        <v>35</v>
      </c>
      <c r="K688" s="165" t="s">
        <v>1468</v>
      </c>
      <c r="L688" s="165" t="s">
        <v>1438</v>
      </c>
    </row>
    <row r="689" spans="1:12" ht="21.75" customHeight="1">
      <c r="A689" s="163">
        <v>735</v>
      </c>
      <c r="B689" s="164" t="s">
        <v>1475</v>
      </c>
      <c r="C689" s="164" t="s">
        <v>1476</v>
      </c>
      <c r="D689" s="165" t="s">
        <v>143</v>
      </c>
      <c r="E689" s="165" t="s">
        <v>137</v>
      </c>
      <c r="F689" s="165" t="s">
        <v>143</v>
      </c>
      <c r="G689" s="165" t="s">
        <v>137</v>
      </c>
      <c r="H689" s="165" t="s">
        <v>143</v>
      </c>
      <c r="I689" s="165" t="s">
        <v>138</v>
      </c>
      <c r="J689" s="163">
        <v>35</v>
      </c>
      <c r="K689" s="165" t="s">
        <v>1468</v>
      </c>
      <c r="L689" s="165" t="s">
        <v>1438</v>
      </c>
    </row>
    <row r="690" spans="1:12" ht="21.75" customHeight="1">
      <c r="A690" s="163">
        <v>736</v>
      </c>
      <c r="B690" s="164" t="s">
        <v>1477</v>
      </c>
      <c r="C690" s="164" t="s">
        <v>1478</v>
      </c>
      <c r="D690" s="163" t="s">
        <v>143</v>
      </c>
      <c r="E690" s="163" t="s">
        <v>137</v>
      </c>
      <c r="F690" s="165" t="s">
        <v>143</v>
      </c>
      <c r="G690" s="163" t="s">
        <v>137</v>
      </c>
      <c r="H690" s="163" t="s">
        <v>143</v>
      </c>
      <c r="I690" s="165" t="s">
        <v>138</v>
      </c>
      <c r="J690" s="163">
        <v>35</v>
      </c>
      <c r="K690" s="168" t="s">
        <v>1468</v>
      </c>
      <c r="L690" s="165" t="s">
        <v>1438</v>
      </c>
    </row>
    <row r="691" spans="1:12" ht="21.75" customHeight="1">
      <c r="A691" s="163">
        <v>737</v>
      </c>
      <c r="B691" s="164" t="s">
        <v>1479</v>
      </c>
      <c r="C691" s="164" t="s">
        <v>1480</v>
      </c>
      <c r="D691" s="165" t="s">
        <v>143</v>
      </c>
      <c r="E691" s="165" t="s">
        <v>137</v>
      </c>
      <c r="F691" s="165" t="s">
        <v>143</v>
      </c>
      <c r="G691" s="165" t="s">
        <v>137</v>
      </c>
      <c r="H691" s="165" t="s">
        <v>143</v>
      </c>
      <c r="I691" s="165" t="s">
        <v>138</v>
      </c>
      <c r="J691" s="163">
        <v>35</v>
      </c>
      <c r="K691" s="165" t="s">
        <v>1468</v>
      </c>
      <c r="L691" s="165" t="s">
        <v>1438</v>
      </c>
    </row>
    <row r="692" spans="1:12" s="161" customFormat="1" ht="21.75" customHeight="1">
      <c r="A692" s="457" t="s">
        <v>121</v>
      </c>
      <c r="B692" s="457" t="s">
        <v>1481</v>
      </c>
      <c r="C692" s="457" t="s">
        <v>123</v>
      </c>
      <c r="D692" s="458" t="s">
        <v>124</v>
      </c>
      <c r="E692" s="458"/>
      <c r="F692" s="458" t="s">
        <v>125</v>
      </c>
      <c r="G692" s="458"/>
      <c r="H692" s="457" t="s">
        <v>126</v>
      </c>
      <c r="I692" s="458" t="s">
        <v>127</v>
      </c>
      <c r="J692" s="458" t="s">
        <v>128</v>
      </c>
      <c r="K692" s="457" t="s">
        <v>129</v>
      </c>
      <c r="L692" s="457" t="s">
        <v>130</v>
      </c>
    </row>
    <row r="693" spans="1:12" s="161" customFormat="1" ht="21.75" customHeight="1">
      <c r="A693" s="457"/>
      <c r="B693" s="457"/>
      <c r="C693" s="457"/>
      <c r="D693" s="162" t="s">
        <v>131</v>
      </c>
      <c r="E693" s="162" t="s">
        <v>132</v>
      </c>
      <c r="F693" s="162" t="s">
        <v>133</v>
      </c>
      <c r="G693" s="162" t="s">
        <v>134</v>
      </c>
      <c r="H693" s="457"/>
      <c r="I693" s="457"/>
      <c r="J693" s="458"/>
      <c r="K693" s="457"/>
      <c r="L693" s="457"/>
    </row>
    <row r="694" spans="1:12" ht="21.75" customHeight="1">
      <c r="A694" s="163">
        <v>738</v>
      </c>
      <c r="B694" s="164" t="s">
        <v>1482</v>
      </c>
      <c r="C694" s="164" t="s">
        <v>1483</v>
      </c>
      <c r="D694" s="165" t="s">
        <v>137</v>
      </c>
      <c r="E694" s="165" t="s">
        <v>137</v>
      </c>
      <c r="F694" s="165" t="s">
        <v>143</v>
      </c>
      <c r="G694" s="165" t="s">
        <v>137</v>
      </c>
      <c r="H694" s="165" t="s">
        <v>143</v>
      </c>
      <c r="I694" s="165" t="s">
        <v>138</v>
      </c>
      <c r="J694" s="163">
        <v>36</v>
      </c>
      <c r="K694" s="165" t="s">
        <v>1484</v>
      </c>
      <c r="L694" s="165" t="s">
        <v>1485</v>
      </c>
    </row>
    <row r="695" spans="1:12" ht="21.75" customHeight="1">
      <c r="A695" s="163">
        <v>739</v>
      </c>
      <c r="B695" s="164" t="s">
        <v>1486</v>
      </c>
      <c r="C695" s="164" t="s">
        <v>1487</v>
      </c>
      <c r="D695" s="163" t="s">
        <v>137</v>
      </c>
      <c r="E695" s="163" t="s">
        <v>137</v>
      </c>
      <c r="F695" s="165" t="s">
        <v>143</v>
      </c>
      <c r="G695" s="163" t="s">
        <v>137</v>
      </c>
      <c r="H695" s="163" t="s">
        <v>143</v>
      </c>
      <c r="I695" s="165" t="s">
        <v>138</v>
      </c>
      <c r="J695" s="163">
        <v>36</v>
      </c>
      <c r="K695" s="165" t="s">
        <v>1484</v>
      </c>
      <c r="L695" s="165" t="s">
        <v>1485</v>
      </c>
    </row>
    <row r="696" spans="1:12" ht="21.75" customHeight="1">
      <c r="A696" s="163">
        <v>740</v>
      </c>
      <c r="B696" s="164" t="s">
        <v>1488</v>
      </c>
      <c r="C696" s="164" t="s">
        <v>1489</v>
      </c>
      <c r="D696" s="163" t="s">
        <v>137</v>
      </c>
      <c r="E696" s="163" t="s">
        <v>137</v>
      </c>
      <c r="F696" s="165" t="s">
        <v>143</v>
      </c>
      <c r="G696" s="163" t="s">
        <v>137</v>
      </c>
      <c r="H696" s="163" t="s">
        <v>143</v>
      </c>
      <c r="I696" s="165" t="s">
        <v>138</v>
      </c>
      <c r="J696" s="163">
        <v>37</v>
      </c>
      <c r="K696" s="165" t="s">
        <v>1490</v>
      </c>
      <c r="L696" s="165" t="s">
        <v>1485</v>
      </c>
    </row>
    <row r="697" spans="1:12" ht="21.75" customHeight="1">
      <c r="A697" s="163">
        <v>741</v>
      </c>
      <c r="B697" s="164" t="s">
        <v>1491</v>
      </c>
      <c r="C697" s="164" t="s">
        <v>1492</v>
      </c>
      <c r="D697" s="163" t="s">
        <v>137</v>
      </c>
      <c r="E697" s="165" t="s">
        <v>137</v>
      </c>
      <c r="F697" s="165" t="s">
        <v>143</v>
      </c>
      <c r="G697" s="165" t="s">
        <v>137</v>
      </c>
      <c r="H697" s="165" t="s">
        <v>143</v>
      </c>
      <c r="I697" s="165" t="s">
        <v>138</v>
      </c>
      <c r="J697" s="163">
        <v>37</v>
      </c>
      <c r="K697" s="165" t="s">
        <v>1490</v>
      </c>
      <c r="L697" s="165" t="s">
        <v>1485</v>
      </c>
    </row>
    <row r="698" spans="1:12" ht="21.75" customHeight="1">
      <c r="A698" s="163">
        <v>742</v>
      </c>
      <c r="B698" s="164" t="s">
        <v>1493</v>
      </c>
      <c r="C698" s="164" t="s">
        <v>1494</v>
      </c>
      <c r="D698" s="163" t="s">
        <v>137</v>
      </c>
      <c r="E698" s="165" t="s">
        <v>137</v>
      </c>
      <c r="F698" s="165" t="s">
        <v>143</v>
      </c>
      <c r="G698" s="165" t="s">
        <v>137</v>
      </c>
      <c r="H698" s="165" t="s">
        <v>143</v>
      </c>
      <c r="I698" s="165" t="s">
        <v>138</v>
      </c>
      <c r="J698" s="163">
        <v>38</v>
      </c>
      <c r="K698" s="165" t="s">
        <v>1495</v>
      </c>
      <c r="L698" s="165" t="s">
        <v>1485</v>
      </c>
    </row>
    <row r="699" spans="1:12" ht="21.75" customHeight="1">
      <c r="A699" s="163">
        <v>743</v>
      </c>
      <c r="B699" s="164" t="s">
        <v>1496</v>
      </c>
      <c r="C699" s="164" t="s">
        <v>1497</v>
      </c>
      <c r="D699" s="163" t="s">
        <v>143</v>
      </c>
      <c r="E699" s="165" t="s">
        <v>137</v>
      </c>
      <c r="F699" s="165" t="s">
        <v>143</v>
      </c>
      <c r="G699" s="165" t="s">
        <v>137</v>
      </c>
      <c r="H699" s="165" t="s">
        <v>143</v>
      </c>
      <c r="I699" s="165" t="s">
        <v>138</v>
      </c>
      <c r="J699" s="163">
        <v>38</v>
      </c>
      <c r="K699" s="165" t="s">
        <v>1495</v>
      </c>
      <c r="L699" s="165" t="s">
        <v>1485</v>
      </c>
    </row>
    <row r="700" spans="1:12" ht="21.75" customHeight="1">
      <c r="A700" s="163">
        <v>744</v>
      </c>
      <c r="B700" s="164" t="s">
        <v>1498</v>
      </c>
      <c r="C700" s="164" t="s">
        <v>1499</v>
      </c>
      <c r="D700" s="163" t="s">
        <v>143</v>
      </c>
      <c r="E700" s="163" t="s">
        <v>137</v>
      </c>
      <c r="F700" s="163" t="s">
        <v>143</v>
      </c>
      <c r="G700" s="163" t="s">
        <v>137</v>
      </c>
      <c r="H700" s="163" t="s">
        <v>143</v>
      </c>
      <c r="I700" s="165" t="s">
        <v>138</v>
      </c>
      <c r="J700" s="163">
        <v>38</v>
      </c>
      <c r="K700" s="165" t="s">
        <v>1495</v>
      </c>
      <c r="L700" s="165" t="s">
        <v>1485</v>
      </c>
    </row>
    <row r="701" spans="1:12" ht="21.75" customHeight="1">
      <c r="A701" s="163">
        <v>745</v>
      </c>
      <c r="B701" s="164" t="s">
        <v>1500</v>
      </c>
      <c r="C701" s="164" t="s">
        <v>1501</v>
      </c>
      <c r="D701" s="163" t="s">
        <v>143</v>
      </c>
      <c r="E701" s="163" t="s">
        <v>137</v>
      </c>
      <c r="F701" s="163" t="s">
        <v>143</v>
      </c>
      <c r="G701" s="163" t="s">
        <v>137</v>
      </c>
      <c r="H701" s="163" t="s">
        <v>143</v>
      </c>
      <c r="I701" s="165" t="s">
        <v>138</v>
      </c>
      <c r="J701" s="163">
        <v>39</v>
      </c>
      <c r="K701" s="165" t="s">
        <v>1502</v>
      </c>
      <c r="L701" s="165" t="s">
        <v>1485</v>
      </c>
    </row>
    <row r="702" spans="1:12" s="161" customFormat="1" ht="21.75" customHeight="1">
      <c r="A702" s="457" t="s">
        <v>121</v>
      </c>
      <c r="B702" s="457" t="s">
        <v>1503</v>
      </c>
      <c r="C702" s="457" t="s">
        <v>123</v>
      </c>
      <c r="D702" s="458" t="s">
        <v>124</v>
      </c>
      <c r="E702" s="458"/>
      <c r="F702" s="458" t="s">
        <v>125</v>
      </c>
      <c r="G702" s="458"/>
      <c r="H702" s="457" t="s">
        <v>126</v>
      </c>
      <c r="I702" s="458" t="s">
        <v>127</v>
      </c>
      <c r="J702" s="458" t="s">
        <v>128</v>
      </c>
      <c r="K702" s="457" t="s">
        <v>129</v>
      </c>
      <c r="L702" s="457" t="s">
        <v>130</v>
      </c>
    </row>
    <row r="703" spans="1:12" s="161" customFormat="1" ht="21.75" customHeight="1">
      <c r="A703" s="457"/>
      <c r="B703" s="457"/>
      <c r="C703" s="457"/>
      <c r="D703" s="162" t="s">
        <v>131</v>
      </c>
      <c r="E703" s="162" t="s">
        <v>132</v>
      </c>
      <c r="F703" s="162" t="s">
        <v>133</v>
      </c>
      <c r="G703" s="162" t="s">
        <v>134</v>
      </c>
      <c r="H703" s="457"/>
      <c r="I703" s="457"/>
      <c r="J703" s="458"/>
      <c r="K703" s="457"/>
      <c r="L703" s="457"/>
    </row>
    <row r="704" spans="1:12" ht="21.75" customHeight="1">
      <c r="A704" s="163">
        <v>746</v>
      </c>
      <c r="B704" s="164" t="s">
        <v>1504</v>
      </c>
      <c r="C704" s="164" t="s">
        <v>1505</v>
      </c>
      <c r="D704" s="163" t="s">
        <v>137</v>
      </c>
      <c r="E704" s="163" t="s">
        <v>137</v>
      </c>
      <c r="F704" s="163" t="s">
        <v>137</v>
      </c>
      <c r="G704" s="163" t="s">
        <v>137</v>
      </c>
      <c r="H704" s="163" t="s">
        <v>137</v>
      </c>
      <c r="I704" s="165" t="s">
        <v>138</v>
      </c>
      <c r="J704" s="163">
        <v>40</v>
      </c>
      <c r="K704" s="165" t="s">
        <v>1506</v>
      </c>
      <c r="L704" s="165" t="s">
        <v>1507</v>
      </c>
    </row>
    <row r="705" spans="1:12" s="161" customFormat="1" ht="21.75" customHeight="1">
      <c r="A705" s="457" t="s">
        <v>121</v>
      </c>
      <c r="B705" s="457" t="s">
        <v>1503</v>
      </c>
      <c r="C705" s="457" t="s">
        <v>123</v>
      </c>
      <c r="D705" s="458" t="s">
        <v>124</v>
      </c>
      <c r="E705" s="458"/>
      <c r="F705" s="458" t="s">
        <v>125</v>
      </c>
      <c r="G705" s="458"/>
      <c r="H705" s="457" t="s">
        <v>126</v>
      </c>
      <c r="I705" s="458" t="s">
        <v>127</v>
      </c>
      <c r="J705" s="458" t="s">
        <v>128</v>
      </c>
      <c r="K705" s="457" t="s">
        <v>129</v>
      </c>
      <c r="L705" s="457" t="s">
        <v>130</v>
      </c>
    </row>
    <row r="706" spans="1:12" s="161" customFormat="1" ht="21.75" customHeight="1">
      <c r="A706" s="457"/>
      <c r="B706" s="457"/>
      <c r="C706" s="457"/>
      <c r="D706" s="162" t="s">
        <v>131</v>
      </c>
      <c r="E706" s="162" t="s">
        <v>132</v>
      </c>
      <c r="F706" s="162" t="s">
        <v>133</v>
      </c>
      <c r="G706" s="162" t="s">
        <v>134</v>
      </c>
      <c r="H706" s="457"/>
      <c r="I706" s="457"/>
      <c r="J706" s="458"/>
      <c r="K706" s="457"/>
      <c r="L706" s="457"/>
    </row>
    <row r="707" spans="1:12" ht="21.75" customHeight="1">
      <c r="A707" s="163">
        <v>747</v>
      </c>
      <c r="B707" s="164" t="s">
        <v>1508</v>
      </c>
      <c r="C707" s="164" t="s">
        <v>1509</v>
      </c>
      <c r="D707" s="163" t="s">
        <v>143</v>
      </c>
      <c r="E707" s="163" t="s">
        <v>137</v>
      </c>
      <c r="F707" s="163" t="s">
        <v>143</v>
      </c>
      <c r="G707" s="163" t="s">
        <v>137</v>
      </c>
      <c r="H707" s="163" t="s">
        <v>143</v>
      </c>
      <c r="I707" s="165" t="s">
        <v>138</v>
      </c>
      <c r="J707" s="163">
        <v>40</v>
      </c>
      <c r="K707" s="165" t="s">
        <v>1506</v>
      </c>
      <c r="L707" s="165" t="s">
        <v>1507</v>
      </c>
    </row>
    <row r="708" spans="1:12" ht="21.75" customHeight="1">
      <c r="A708" s="163">
        <v>748</v>
      </c>
      <c r="B708" s="164" t="s">
        <v>1510</v>
      </c>
      <c r="C708" s="164" t="s">
        <v>1511</v>
      </c>
      <c r="D708" s="163" t="s">
        <v>143</v>
      </c>
      <c r="E708" s="163" t="s">
        <v>137</v>
      </c>
      <c r="F708" s="163" t="s">
        <v>137</v>
      </c>
      <c r="G708" s="163" t="s">
        <v>137</v>
      </c>
      <c r="H708" s="163" t="s">
        <v>137</v>
      </c>
      <c r="I708" s="165" t="s">
        <v>138</v>
      </c>
      <c r="J708" s="163">
        <v>40</v>
      </c>
      <c r="K708" s="165" t="s">
        <v>1506</v>
      </c>
      <c r="L708" s="165" t="s">
        <v>1507</v>
      </c>
    </row>
    <row r="709" spans="1:12" ht="21.75" customHeight="1">
      <c r="A709" s="163">
        <v>749</v>
      </c>
      <c r="B709" s="164" t="s">
        <v>1512</v>
      </c>
      <c r="C709" s="164" t="s">
        <v>1513</v>
      </c>
      <c r="D709" s="163" t="s">
        <v>143</v>
      </c>
      <c r="E709" s="163" t="s">
        <v>137</v>
      </c>
      <c r="F709" s="163" t="s">
        <v>143</v>
      </c>
      <c r="G709" s="163" t="s">
        <v>137</v>
      </c>
      <c r="H709" s="163" t="s">
        <v>143</v>
      </c>
      <c r="I709" s="165" t="s">
        <v>138</v>
      </c>
      <c r="J709" s="163">
        <v>40</v>
      </c>
      <c r="K709" s="165" t="s">
        <v>1506</v>
      </c>
      <c r="L709" s="165" t="s">
        <v>1507</v>
      </c>
    </row>
    <row r="710" spans="1:12" ht="21.75" customHeight="1">
      <c r="A710" s="163">
        <v>750</v>
      </c>
      <c r="B710" s="164" t="s">
        <v>1514</v>
      </c>
      <c r="C710" s="164" t="s">
        <v>1515</v>
      </c>
      <c r="D710" s="163" t="s">
        <v>137</v>
      </c>
      <c r="E710" s="163" t="s">
        <v>137</v>
      </c>
      <c r="F710" s="163" t="s">
        <v>137</v>
      </c>
      <c r="G710" s="163" t="s">
        <v>137</v>
      </c>
      <c r="H710" s="163" t="s">
        <v>137</v>
      </c>
      <c r="I710" s="165" t="s">
        <v>138</v>
      </c>
      <c r="J710" s="163">
        <v>40</v>
      </c>
      <c r="K710" s="168" t="s">
        <v>1506</v>
      </c>
      <c r="L710" s="165" t="s">
        <v>1507</v>
      </c>
    </row>
    <row r="711" spans="1:12" ht="21.75" customHeight="1">
      <c r="A711" s="163">
        <v>751</v>
      </c>
      <c r="B711" s="164" t="s">
        <v>1516</v>
      </c>
      <c r="C711" s="164" t="s">
        <v>1517</v>
      </c>
      <c r="D711" s="163" t="s">
        <v>143</v>
      </c>
      <c r="E711" s="163" t="s">
        <v>137</v>
      </c>
      <c r="F711" s="163" t="s">
        <v>137</v>
      </c>
      <c r="G711" s="163" t="s">
        <v>137</v>
      </c>
      <c r="H711" s="163" t="s">
        <v>137</v>
      </c>
      <c r="I711" s="165" t="s">
        <v>138</v>
      </c>
      <c r="J711" s="163">
        <v>40</v>
      </c>
      <c r="K711" s="168" t="s">
        <v>1506</v>
      </c>
      <c r="L711" s="165" t="s">
        <v>1507</v>
      </c>
    </row>
    <row r="712" spans="1:12" ht="21.75" customHeight="1">
      <c r="A712" s="163">
        <v>752</v>
      </c>
      <c r="B712" s="164" t="s">
        <v>1518</v>
      </c>
      <c r="C712" s="164" t="s">
        <v>1519</v>
      </c>
      <c r="D712" s="163" t="s">
        <v>143</v>
      </c>
      <c r="E712" s="163" t="s">
        <v>137</v>
      </c>
      <c r="F712" s="163" t="s">
        <v>137</v>
      </c>
      <c r="G712" s="163" t="s">
        <v>137</v>
      </c>
      <c r="H712" s="163" t="s">
        <v>137</v>
      </c>
      <c r="I712" s="165" t="s">
        <v>138</v>
      </c>
      <c r="J712" s="163">
        <v>40</v>
      </c>
      <c r="K712" s="168" t="s">
        <v>1506</v>
      </c>
      <c r="L712" s="165" t="s">
        <v>1507</v>
      </c>
    </row>
    <row r="713" spans="1:12" ht="21.75" customHeight="1">
      <c r="A713" s="163">
        <v>753</v>
      </c>
      <c r="B713" s="174" t="s">
        <v>1520</v>
      </c>
      <c r="C713" s="174" t="s">
        <v>1521</v>
      </c>
      <c r="D713" s="163" t="s">
        <v>137</v>
      </c>
      <c r="E713" s="163" t="s">
        <v>137</v>
      </c>
      <c r="F713" s="163" t="s">
        <v>143</v>
      </c>
      <c r="G713" s="163" t="s">
        <v>137</v>
      </c>
      <c r="H713" s="163" t="s">
        <v>143</v>
      </c>
      <c r="I713" s="165" t="s">
        <v>138</v>
      </c>
      <c r="J713" s="172">
        <v>40</v>
      </c>
      <c r="K713" s="172" t="s">
        <v>1506</v>
      </c>
      <c r="L713" s="165" t="s">
        <v>1507</v>
      </c>
    </row>
    <row r="714" spans="1:12" ht="21.75" customHeight="1">
      <c r="A714" s="163">
        <v>754</v>
      </c>
      <c r="B714" s="164" t="s">
        <v>1522</v>
      </c>
      <c r="C714" s="164" t="s">
        <v>1523</v>
      </c>
      <c r="D714" s="163" t="s">
        <v>137</v>
      </c>
      <c r="E714" s="163" t="s">
        <v>137</v>
      </c>
      <c r="F714" s="163" t="s">
        <v>137</v>
      </c>
      <c r="G714" s="163" t="s">
        <v>137</v>
      </c>
      <c r="H714" s="163" t="s">
        <v>137</v>
      </c>
      <c r="I714" s="165" t="s">
        <v>138</v>
      </c>
      <c r="J714" s="163">
        <v>40</v>
      </c>
      <c r="K714" s="168" t="s">
        <v>1506</v>
      </c>
      <c r="L714" s="165" t="s">
        <v>1507</v>
      </c>
    </row>
    <row r="715" spans="1:12" ht="21.75" customHeight="1">
      <c r="A715" s="163">
        <v>755</v>
      </c>
      <c r="B715" s="164" t="s">
        <v>1524</v>
      </c>
      <c r="C715" s="164" t="s">
        <v>1525</v>
      </c>
      <c r="D715" s="163" t="s">
        <v>137</v>
      </c>
      <c r="E715" s="163" t="s">
        <v>137</v>
      </c>
      <c r="F715" s="163" t="s">
        <v>143</v>
      </c>
      <c r="G715" s="163" t="s">
        <v>137</v>
      </c>
      <c r="H715" s="163" t="s">
        <v>143</v>
      </c>
      <c r="I715" s="165" t="s">
        <v>138</v>
      </c>
      <c r="J715" s="163">
        <v>40</v>
      </c>
      <c r="K715" s="165" t="s">
        <v>1506</v>
      </c>
      <c r="L715" s="165" t="s">
        <v>1507</v>
      </c>
    </row>
    <row r="716" spans="1:12" ht="21.75" customHeight="1">
      <c r="A716" s="163">
        <v>756</v>
      </c>
      <c r="B716" s="164" t="s">
        <v>1526</v>
      </c>
      <c r="C716" s="164" t="s">
        <v>1527</v>
      </c>
      <c r="D716" s="163" t="s">
        <v>143</v>
      </c>
      <c r="E716" s="163" t="s">
        <v>137</v>
      </c>
      <c r="F716" s="165" t="s">
        <v>137</v>
      </c>
      <c r="G716" s="163" t="s">
        <v>137</v>
      </c>
      <c r="H716" s="163" t="s">
        <v>137</v>
      </c>
      <c r="I716" s="165" t="s">
        <v>138</v>
      </c>
      <c r="J716" s="163">
        <v>40</v>
      </c>
      <c r="K716" s="165" t="s">
        <v>1506</v>
      </c>
      <c r="L716" s="165" t="s">
        <v>1507</v>
      </c>
    </row>
    <row r="717" spans="1:12" ht="21.75" customHeight="1">
      <c r="A717" s="163">
        <v>757</v>
      </c>
      <c r="B717" s="164" t="s">
        <v>1528</v>
      </c>
      <c r="C717" s="164" t="s">
        <v>1529</v>
      </c>
      <c r="D717" s="163" t="s">
        <v>143</v>
      </c>
      <c r="E717" s="163" t="s">
        <v>137</v>
      </c>
      <c r="F717" s="165" t="s">
        <v>143</v>
      </c>
      <c r="G717" s="163" t="s">
        <v>137</v>
      </c>
      <c r="H717" s="163" t="s">
        <v>137</v>
      </c>
      <c r="I717" s="165" t="s">
        <v>138</v>
      </c>
      <c r="J717" s="163">
        <v>40</v>
      </c>
      <c r="K717" s="165" t="s">
        <v>1506</v>
      </c>
      <c r="L717" s="165" t="s">
        <v>1507</v>
      </c>
    </row>
    <row r="718" spans="1:12" ht="21.75" customHeight="1">
      <c r="A718" s="163">
        <v>758</v>
      </c>
      <c r="B718" s="164" t="s">
        <v>1530</v>
      </c>
      <c r="C718" s="164" t="s">
        <v>1531</v>
      </c>
      <c r="D718" s="163" t="s">
        <v>137</v>
      </c>
      <c r="E718" s="163" t="s">
        <v>137</v>
      </c>
      <c r="F718" s="163" t="s">
        <v>143</v>
      </c>
      <c r="G718" s="163" t="s">
        <v>137</v>
      </c>
      <c r="H718" s="163" t="s">
        <v>143</v>
      </c>
      <c r="I718" s="165" t="s">
        <v>138</v>
      </c>
      <c r="J718" s="163">
        <v>40</v>
      </c>
      <c r="K718" s="165" t="s">
        <v>1506</v>
      </c>
      <c r="L718" s="165" t="s">
        <v>1507</v>
      </c>
    </row>
    <row r="719" spans="1:12" ht="21.75" customHeight="1">
      <c r="A719" s="163">
        <v>759</v>
      </c>
      <c r="B719" s="174" t="s">
        <v>1532</v>
      </c>
      <c r="C719" s="174" t="s">
        <v>1533</v>
      </c>
      <c r="D719" s="163" t="s">
        <v>143</v>
      </c>
      <c r="E719" s="163" t="s">
        <v>137</v>
      </c>
      <c r="F719" s="163" t="s">
        <v>137</v>
      </c>
      <c r="G719" s="163" t="s">
        <v>137</v>
      </c>
      <c r="H719" s="163" t="s">
        <v>137</v>
      </c>
      <c r="I719" s="165" t="s">
        <v>138</v>
      </c>
      <c r="J719" s="172">
        <v>40</v>
      </c>
      <c r="K719" s="172" t="s">
        <v>1506</v>
      </c>
      <c r="L719" s="165" t="s">
        <v>1507</v>
      </c>
    </row>
    <row r="720" spans="1:12" ht="21.75" customHeight="1">
      <c r="A720" s="163">
        <v>760</v>
      </c>
      <c r="B720" s="164" t="s">
        <v>1534</v>
      </c>
      <c r="C720" s="164" t="s">
        <v>1535</v>
      </c>
      <c r="D720" s="163" t="s">
        <v>143</v>
      </c>
      <c r="E720" s="165" t="s">
        <v>137</v>
      </c>
      <c r="F720" s="165" t="s">
        <v>143</v>
      </c>
      <c r="G720" s="165" t="s">
        <v>137</v>
      </c>
      <c r="H720" s="165" t="s">
        <v>143</v>
      </c>
      <c r="I720" s="165" t="s">
        <v>138</v>
      </c>
      <c r="J720" s="165">
        <v>40</v>
      </c>
      <c r="K720" s="165" t="s">
        <v>1506</v>
      </c>
      <c r="L720" s="165" t="s">
        <v>1507</v>
      </c>
    </row>
    <row r="721" spans="1:12" ht="21.75" customHeight="1">
      <c r="A721" s="163">
        <v>761</v>
      </c>
      <c r="B721" s="164" t="s">
        <v>1536</v>
      </c>
      <c r="C721" s="164" t="s">
        <v>1537</v>
      </c>
      <c r="D721" s="163" t="s">
        <v>143</v>
      </c>
      <c r="E721" s="163" t="s">
        <v>137</v>
      </c>
      <c r="F721" s="165" t="s">
        <v>143</v>
      </c>
      <c r="G721" s="163" t="s">
        <v>137</v>
      </c>
      <c r="H721" s="163" t="s">
        <v>143</v>
      </c>
      <c r="I721" s="165" t="s">
        <v>138</v>
      </c>
      <c r="J721" s="163">
        <v>40</v>
      </c>
      <c r="K721" s="165" t="s">
        <v>1506</v>
      </c>
      <c r="L721" s="165" t="s">
        <v>1507</v>
      </c>
    </row>
    <row r="722" spans="1:12" ht="21.75" customHeight="1">
      <c r="A722" s="163">
        <v>762</v>
      </c>
      <c r="B722" s="164" t="s">
        <v>1538</v>
      </c>
      <c r="C722" s="164" t="s">
        <v>1539</v>
      </c>
      <c r="D722" s="165" t="s">
        <v>143</v>
      </c>
      <c r="E722" s="165" t="s">
        <v>137</v>
      </c>
      <c r="F722" s="165" t="s">
        <v>137</v>
      </c>
      <c r="G722" s="165" t="s">
        <v>137</v>
      </c>
      <c r="H722" s="165" t="s">
        <v>137</v>
      </c>
      <c r="I722" s="165" t="s">
        <v>138</v>
      </c>
      <c r="J722" s="165">
        <v>40</v>
      </c>
      <c r="K722" s="165" t="s">
        <v>1506</v>
      </c>
      <c r="L722" s="165" t="s">
        <v>1507</v>
      </c>
    </row>
    <row r="723" spans="1:12" ht="21.75" customHeight="1">
      <c r="A723" s="163">
        <v>763</v>
      </c>
      <c r="B723" s="164" t="s">
        <v>1540</v>
      </c>
      <c r="C723" s="164" t="s">
        <v>1541</v>
      </c>
      <c r="D723" s="165" t="s">
        <v>143</v>
      </c>
      <c r="E723" s="165" t="s">
        <v>137</v>
      </c>
      <c r="F723" s="165" t="s">
        <v>143</v>
      </c>
      <c r="G723" s="165" t="s">
        <v>137</v>
      </c>
      <c r="H723" s="165" t="s">
        <v>143</v>
      </c>
      <c r="I723" s="165" t="s">
        <v>138</v>
      </c>
      <c r="J723" s="163">
        <v>40</v>
      </c>
      <c r="K723" s="165" t="s">
        <v>1506</v>
      </c>
      <c r="L723" s="165" t="s">
        <v>1507</v>
      </c>
    </row>
    <row r="724" spans="1:12" ht="21.75" customHeight="1">
      <c r="A724" s="163">
        <v>764</v>
      </c>
      <c r="B724" s="164" t="s">
        <v>1542</v>
      </c>
      <c r="C724" s="164" t="s">
        <v>1543</v>
      </c>
      <c r="D724" s="163" t="s">
        <v>143</v>
      </c>
      <c r="E724" s="163" t="s">
        <v>137</v>
      </c>
      <c r="F724" s="165" t="s">
        <v>143</v>
      </c>
      <c r="G724" s="163" t="s">
        <v>137</v>
      </c>
      <c r="H724" s="163" t="s">
        <v>143</v>
      </c>
      <c r="I724" s="165" t="s">
        <v>138</v>
      </c>
      <c r="J724" s="163">
        <v>40</v>
      </c>
      <c r="K724" s="165" t="s">
        <v>1506</v>
      </c>
      <c r="L724" s="165" t="s">
        <v>1507</v>
      </c>
    </row>
    <row r="725" spans="1:12" ht="21.75" customHeight="1">
      <c r="A725" s="163">
        <v>765</v>
      </c>
      <c r="B725" s="164" t="s">
        <v>1544</v>
      </c>
      <c r="C725" s="164" t="s">
        <v>1545</v>
      </c>
      <c r="D725" s="163" t="s">
        <v>143</v>
      </c>
      <c r="E725" s="163" t="s">
        <v>137</v>
      </c>
      <c r="F725" s="163" t="s">
        <v>143</v>
      </c>
      <c r="G725" s="163" t="s">
        <v>137</v>
      </c>
      <c r="H725" s="163" t="s">
        <v>143</v>
      </c>
      <c r="I725" s="165" t="s">
        <v>138</v>
      </c>
      <c r="J725" s="163">
        <v>40</v>
      </c>
      <c r="K725" s="165" t="s">
        <v>1506</v>
      </c>
      <c r="L725" s="165" t="s">
        <v>1507</v>
      </c>
    </row>
    <row r="726" spans="1:12" ht="21.75" customHeight="1">
      <c r="A726" s="163">
        <v>766</v>
      </c>
      <c r="B726" s="164" t="s">
        <v>1546</v>
      </c>
      <c r="C726" s="164" t="s">
        <v>1547</v>
      </c>
      <c r="D726" s="163" t="s">
        <v>137</v>
      </c>
      <c r="E726" s="163" t="s">
        <v>137</v>
      </c>
      <c r="F726" s="165" t="s">
        <v>143</v>
      </c>
      <c r="G726" s="163" t="s">
        <v>137</v>
      </c>
      <c r="H726" s="163" t="s">
        <v>143</v>
      </c>
      <c r="I726" s="165" t="s">
        <v>138</v>
      </c>
      <c r="J726" s="163">
        <v>40</v>
      </c>
      <c r="K726" s="165" t="s">
        <v>1506</v>
      </c>
      <c r="L726" s="165" t="s">
        <v>1507</v>
      </c>
    </row>
    <row r="727" spans="1:12" ht="21.75" customHeight="1">
      <c r="A727" s="163">
        <v>767</v>
      </c>
      <c r="B727" s="164" t="s">
        <v>1548</v>
      </c>
      <c r="C727" s="164" t="s">
        <v>1549</v>
      </c>
      <c r="D727" s="163" t="s">
        <v>143</v>
      </c>
      <c r="E727" s="163" t="s">
        <v>137</v>
      </c>
      <c r="F727" s="165" t="s">
        <v>143</v>
      </c>
      <c r="G727" s="163" t="s">
        <v>137</v>
      </c>
      <c r="H727" s="163" t="s">
        <v>143</v>
      </c>
      <c r="I727" s="165" t="s">
        <v>138</v>
      </c>
      <c r="J727" s="163">
        <v>40</v>
      </c>
      <c r="K727" s="165" t="s">
        <v>1506</v>
      </c>
      <c r="L727" s="165" t="s">
        <v>1507</v>
      </c>
    </row>
    <row r="728" spans="1:12" ht="21.75" customHeight="1">
      <c r="A728" s="163">
        <v>768</v>
      </c>
      <c r="B728" s="174" t="s">
        <v>1550</v>
      </c>
      <c r="C728" s="174" t="s">
        <v>1551</v>
      </c>
      <c r="D728" s="172" t="s">
        <v>143</v>
      </c>
      <c r="E728" s="172" t="s">
        <v>137</v>
      </c>
      <c r="F728" s="172" t="s">
        <v>143</v>
      </c>
      <c r="G728" s="172" t="s">
        <v>137</v>
      </c>
      <c r="H728" s="172" t="s">
        <v>143</v>
      </c>
      <c r="I728" s="172" t="s">
        <v>138</v>
      </c>
      <c r="J728" s="163">
        <v>40</v>
      </c>
      <c r="K728" s="165" t="s">
        <v>1506</v>
      </c>
      <c r="L728" s="165" t="s">
        <v>1507</v>
      </c>
    </row>
    <row r="729" spans="1:12" ht="21.75" customHeight="1">
      <c r="A729" s="163">
        <v>769</v>
      </c>
      <c r="B729" s="164" t="s">
        <v>1552</v>
      </c>
      <c r="C729" s="164" t="s">
        <v>1553</v>
      </c>
      <c r="D729" s="163" t="s">
        <v>137</v>
      </c>
      <c r="E729" s="163" t="s">
        <v>137</v>
      </c>
      <c r="F729" s="165" t="s">
        <v>143</v>
      </c>
      <c r="G729" s="163" t="s">
        <v>137</v>
      </c>
      <c r="H729" s="163" t="s">
        <v>143</v>
      </c>
      <c r="I729" s="165" t="s">
        <v>138</v>
      </c>
      <c r="J729" s="163">
        <v>40</v>
      </c>
      <c r="K729" s="165" t="s">
        <v>1506</v>
      </c>
      <c r="L729" s="165" t="s">
        <v>1507</v>
      </c>
    </row>
    <row r="730" spans="1:12" ht="21.75" customHeight="1">
      <c r="A730" s="163">
        <v>770</v>
      </c>
      <c r="B730" s="164" t="s">
        <v>1554</v>
      </c>
      <c r="C730" s="164" t="s">
        <v>1555</v>
      </c>
      <c r="D730" s="163" t="s">
        <v>143</v>
      </c>
      <c r="E730" s="163" t="s">
        <v>137</v>
      </c>
      <c r="F730" s="163" t="s">
        <v>143</v>
      </c>
      <c r="G730" s="163" t="s">
        <v>137</v>
      </c>
      <c r="H730" s="163" t="s">
        <v>143</v>
      </c>
      <c r="I730" s="165" t="s">
        <v>138</v>
      </c>
      <c r="J730" s="163">
        <v>40</v>
      </c>
      <c r="K730" s="165" t="s">
        <v>1506</v>
      </c>
      <c r="L730" s="165" t="s">
        <v>1507</v>
      </c>
    </row>
    <row r="731" spans="1:12" ht="21.75" customHeight="1">
      <c r="A731" s="163">
        <v>771</v>
      </c>
      <c r="B731" s="164" t="s">
        <v>1556</v>
      </c>
      <c r="C731" s="164" t="s">
        <v>1557</v>
      </c>
      <c r="D731" s="163" t="s">
        <v>143</v>
      </c>
      <c r="E731" s="163" t="s">
        <v>137</v>
      </c>
      <c r="F731" s="165" t="s">
        <v>143</v>
      </c>
      <c r="G731" s="163" t="s">
        <v>137</v>
      </c>
      <c r="H731" s="163" t="s">
        <v>143</v>
      </c>
      <c r="I731" s="165" t="s">
        <v>138</v>
      </c>
      <c r="J731" s="163">
        <v>40</v>
      </c>
      <c r="K731" s="165" t="s">
        <v>1506</v>
      </c>
      <c r="L731" s="165" t="s">
        <v>1507</v>
      </c>
    </row>
    <row r="732" spans="1:12" ht="21.75" customHeight="1">
      <c r="A732" s="163">
        <v>772</v>
      </c>
      <c r="B732" s="164" t="s">
        <v>1558</v>
      </c>
      <c r="C732" s="164" t="s">
        <v>1559</v>
      </c>
      <c r="D732" s="163" t="s">
        <v>137</v>
      </c>
      <c r="E732" s="163" t="s">
        <v>137</v>
      </c>
      <c r="F732" s="163" t="s">
        <v>143</v>
      </c>
      <c r="G732" s="163" t="s">
        <v>137</v>
      </c>
      <c r="H732" s="163" t="s">
        <v>143</v>
      </c>
      <c r="I732" s="165" t="s">
        <v>138</v>
      </c>
      <c r="J732" s="163">
        <v>40</v>
      </c>
      <c r="K732" s="165" t="s">
        <v>1506</v>
      </c>
      <c r="L732" s="165" t="s">
        <v>1507</v>
      </c>
    </row>
    <row r="733" spans="1:12" ht="21.75" customHeight="1">
      <c r="A733" s="163">
        <v>773</v>
      </c>
      <c r="B733" s="164" t="s">
        <v>1560</v>
      </c>
      <c r="C733" s="164" t="s">
        <v>1561</v>
      </c>
      <c r="D733" s="163" t="s">
        <v>143</v>
      </c>
      <c r="E733" s="165" t="s">
        <v>137</v>
      </c>
      <c r="F733" s="165" t="s">
        <v>143</v>
      </c>
      <c r="G733" s="165" t="s">
        <v>137</v>
      </c>
      <c r="H733" s="165" t="s">
        <v>143</v>
      </c>
      <c r="I733" s="165" t="s">
        <v>138</v>
      </c>
      <c r="J733" s="165">
        <v>40</v>
      </c>
      <c r="K733" s="165" t="s">
        <v>1506</v>
      </c>
      <c r="L733" s="165" t="s">
        <v>1507</v>
      </c>
    </row>
    <row r="734" spans="1:12" ht="21.75" customHeight="1">
      <c r="A734" s="163">
        <v>774</v>
      </c>
      <c r="B734" s="164" t="s">
        <v>1562</v>
      </c>
      <c r="C734" s="164" t="s">
        <v>1563</v>
      </c>
      <c r="D734" s="163" t="s">
        <v>143</v>
      </c>
      <c r="E734" s="163" t="s">
        <v>137</v>
      </c>
      <c r="F734" s="163" t="s">
        <v>143</v>
      </c>
      <c r="G734" s="163" t="s">
        <v>137</v>
      </c>
      <c r="H734" s="163" t="s">
        <v>143</v>
      </c>
      <c r="I734" s="165" t="s">
        <v>138</v>
      </c>
      <c r="J734" s="163">
        <v>40</v>
      </c>
      <c r="K734" s="165" t="s">
        <v>1506</v>
      </c>
      <c r="L734" s="165" t="s">
        <v>1507</v>
      </c>
    </row>
    <row r="735" spans="1:12" ht="21.75" customHeight="1">
      <c r="A735" s="163">
        <v>775</v>
      </c>
      <c r="B735" s="164" t="s">
        <v>1564</v>
      </c>
      <c r="C735" s="164" t="s">
        <v>1565</v>
      </c>
      <c r="D735" s="163" t="s">
        <v>143</v>
      </c>
      <c r="E735" s="165" t="s">
        <v>137</v>
      </c>
      <c r="F735" s="163" t="s">
        <v>143</v>
      </c>
      <c r="G735" s="165" t="s">
        <v>137</v>
      </c>
      <c r="H735" s="165" t="s">
        <v>143</v>
      </c>
      <c r="I735" s="165" t="s">
        <v>138</v>
      </c>
      <c r="J735" s="163">
        <v>40</v>
      </c>
      <c r="K735" s="165" t="s">
        <v>1506</v>
      </c>
      <c r="L735" s="165" t="s">
        <v>1507</v>
      </c>
    </row>
    <row r="736" spans="1:12" ht="21.75" customHeight="1">
      <c r="A736" s="163">
        <v>776</v>
      </c>
      <c r="B736" s="164" t="s">
        <v>1566</v>
      </c>
      <c r="C736" s="164" t="s">
        <v>1567</v>
      </c>
      <c r="D736" s="163" t="s">
        <v>143</v>
      </c>
      <c r="E736" s="165" t="s">
        <v>137</v>
      </c>
      <c r="F736" s="165" t="s">
        <v>143</v>
      </c>
      <c r="G736" s="165" t="s">
        <v>137</v>
      </c>
      <c r="H736" s="165" t="s">
        <v>143</v>
      </c>
      <c r="I736" s="165" t="s">
        <v>138</v>
      </c>
      <c r="J736" s="165">
        <v>40</v>
      </c>
      <c r="K736" s="165" t="s">
        <v>1506</v>
      </c>
      <c r="L736" s="165" t="s">
        <v>1507</v>
      </c>
    </row>
    <row r="737" spans="1:12" ht="21.75" customHeight="1">
      <c r="A737" s="163">
        <v>777</v>
      </c>
      <c r="B737" s="164" t="s">
        <v>1568</v>
      </c>
      <c r="C737" s="164" t="s">
        <v>1569</v>
      </c>
      <c r="D737" s="163" t="s">
        <v>143</v>
      </c>
      <c r="E737" s="163" t="s">
        <v>137</v>
      </c>
      <c r="F737" s="163" t="s">
        <v>143</v>
      </c>
      <c r="G737" s="163" t="s">
        <v>137</v>
      </c>
      <c r="H737" s="163" t="s">
        <v>143</v>
      </c>
      <c r="I737" s="165" t="s">
        <v>138</v>
      </c>
      <c r="J737" s="163">
        <v>40</v>
      </c>
      <c r="K737" s="165" t="s">
        <v>1506</v>
      </c>
      <c r="L737" s="165" t="s">
        <v>1507</v>
      </c>
    </row>
    <row r="738" spans="1:12" ht="21.75" customHeight="1">
      <c r="A738" s="163">
        <v>778</v>
      </c>
      <c r="B738" s="164" t="s">
        <v>1570</v>
      </c>
      <c r="C738" s="164" t="s">
        <v>1571</v>
      </c>
      <c r="D738" s="163" t="s">
        <v>143</v>
      </c>
      <c r="E738" s="163" t="s">
        <v>137</v>
      </c>
      <c r="F738" s="163" t="s">
        <v>143</v>
      </c>
      <c r="G738" s="163" t="s">
        <v>137</v>
      </c>
      <c r="H738" s="163" t="s">
        <v>143</v>
      </c>
      <c r="I738" s="165" t="s">
        <v>138</v>
      </c>
      <c r="J738" s="163">
        <v>40</v>
      </c>
      <c r="K738" s="165" t="s">
        <v>1506</v>
      </c>
      <c r="L738" s="165" t="s">
        <v>1507</v>
      </c>
    </row>
    <row r="739" spans="1:12" ht="21.75" customHeight="1">
      <c r="A739" s="163">
        <v>779</v>
      </c>
      <c r="B739" s="164" t="s">
        <v>1572</v>
      </c>
      <c r="C739" s="164" t="s">
        <v>1573</v>
      </c>
      <c r="D739" s="163" t="s">
        <v>137</v>
      </c>
      <c r="E739" s="163" t="s">
        <v>137</v>
      </c>
      <c r="F739" s="163" t="s">
        <v>143</v>
      </c>
      <c r="G739" s="163" t="s">
        <v>137</v>
      </c>
      <c r="H739" s="163" t="s">
        <v>143</v>
      </c>
      <c r="I739" s="165" t="s">
        <v>138</v>
      </c>
      <c r="J739" s="165">
        <v>40</v>
      </c>
      <c r="K739" s="165" t="s">
        <v>1506</v>
      </c>
      <c r="L739" s="165" t="s">
        <v>1507</v>
      </c>
    </row>
    <row r="740" spans="1:12" ht="21.75" customHeight="1">
      <c r="A740" s="163">
        <v>780</v>
      </c>
      <c r="B740" s="164" t="s">
        <v>1574</v>
      </c>
      <c r="C740" s="164" t="s">
        <v>1575</v>
      </c>
      <c r="D740" s="163" t="s">
        <v>137</v>
      </c>
      <c r="E740" s="163" t="s">
        <v>137</v>
      </c>
      <c r="F740" s="163" t="s">
        <v>143</v>
      </c>
      <c r="G740" s="163" t="s">
        <v>137</v>
      </c>
      <c r="H740" s="163" t="s">
        <v>143</v>
      </c>
      <c r="I740" s="165" t="s">
        <v>138</v>
      </c>
      <c r="J740" s="163">
        <v>40</v>
      </c>
      <c r="K740" s="165" t="s">
        <v>1506</v>
      </c>
      <c r="L740" s="165" t="s">
        <v>1507</v>
      </c>
    </row>
    <row r="741" spans="1:12" ht="21.75" customHeight="1">
      <c r="A741" s="163">
        <v>781</v>
      </c>
      <c r="B741" s="164" t="s">
        <v>1576</v>
      </c>
      <c r="C741" s="164" t="s">
        <v>1577</v>
      </c>
      <c r="D741" s="163" t="s">
        <v>137</v>
      </c>
      <c r="E741" s="163" t="s">
        <v>137</v>
      </c>
      <c r="F741" s="163" t="s">
        <v>143</v>
      </c>
      <c r="G741" s="163" t="s">
        <v>137</v>
      </c>
      <c r="H741" s="163" t="s">
        <v>143</v>
      </c>
      <c r="I741" s="165" t="s">
        <v>138</v>
      </c>
      <c r="J741" s="163">
        <v>41</v>
      </c>
      <c r="K741" s="165" t="s">
        <v>1578</v>
      </c>
      <c r="L741" s="165" t="s">
        <v>1507</v>
      </c>
    </row>
    <row r="742" spans="1:12" ht="21.75" customHeight="1">
      <c r="A742" s="163">
        <v>782</v>
      </c>
      <c r="B742" s="164" t="s">
        <v>1579</v>
      </c>
      <c r="C742" s="164" t="s">
        <v>1580</v>
      </c>
      <c r="D742" s="163" t="s">
        <v>143</v>
      </c>
      <c r="E742" s="163" t="s">
        <v>137</v>
      </c>
      <c r="F742" s="163" t="s">
        <v>143</v>
      </c>
      <c r="G742" s="163" t="s">
        <v>137</v>
      </c>
      <c r="H742" s="163" t="s">
        <v>143</v>
      </c>
      <c r="I742" s="165" t="s">
        <v>138</v>
      </c>
      <c r="J742" s="163">
        <v>41</v>
      </c>
      <c r="K742" s="165" t="s">
        <v>1578</v>
      </c>
      <c r="L742" s="165" t="s">
        <v>1507</v>
      </c>
    </row>
    <row r="743" spans="1:12" ht="21.75" customHeight="1">
      <c r="A743" s="163">
        <v>783</v>
      </c>
      <c r="B743" s="164" t="s">
        <v>1581</v>
      </c>
      <c r="C743" s="164" t="s">
        <v>1582</v>
      </c>
      <c r="D743" s="163" t="s">
        <v>143</v>
      </c>
      <c r="E743" s="163" t="s">
        <v>137</v>
      </c>
      <c r="F743" s="163" t="s">
        <v>143</v>
      </c>
      <c r="G743" s="163" t="s">
        <v>137</v>
      </c>
      <c r="H743" s="163" t="s">
        <v>143</v>
      </c>
      <c r="I743" s="165" t="s">
        <v>138</v>
      </c>
      <c r="J743" s="163">
        <v>42</v>
      </c>
      <c r="K743" s="165" t="s">
        <v>1583</v>
      </c>
      <c r="L743" s="165" t="s">
        <v>1507</v>
      </c>
    </row>
    <row r="744" spans="1:12" ht="21.75" customHeight="1">
      <c r="A744" s="163">
        <v>784</v>
      </c>
      <c r="B744" s="164" t="s">
        <v>1584</v>
      </c>
      <c r="C744" s="164" t="s">
        <v>1585</v>
      </c>
      <c r="D744" s="163" t="s">
        <v>143</v>
      </c>
      <c r="E744" s="163" t="s">
        <v>137</v>
      </c>
      <c r="F744" s="163" t="s">
        <v>143</v>
      </c>
      <c r="G744" s="163" t="s">
        <v>137</v>
      </c>
      <c r="H744" s="163" t="s">
        <v>143</v>
      </c>
      <c r="I744" s="165" t="s">
        <v>138</v>
      </c>
      <c r="J744" s="163">
        <v>42</v>
      </c>
      <c r="K744" s="165" t="s">
        <v>1583</v>
      </c>
      <c r="L744" s="165" t="s">
        <v>1507</v>
      </c>
    </row>
    <row r="745" spans="1:12" ht="21.75" customHeight="1">
      <c r="A745" s="163">
        <v>785</v>
      </c>
      <c r="B745" s="164" t="s">
        <v>1586</v>
      </c>
      <c r="C745" s="164" t="s">
        <v>1587</v>
      </c>
      <c r="D745" s="163" t="s">
        <v>143</v>
      </c>
      <c r="E745" s="163" t="s">
        <v>137</v>
      </c>
      <c r="F745" s="163" t="s">
        <v>143</v>
      </c>
      <c r="G745" s="163" t="s">
        <v>137</v>
      </c>
      <c r="H745" s="163" t="s">
        <v>143</v>
      </c>
      <c r="I745" s="165" t="s">
        <v>138</v>
      </c>
      <c r="J745" s="163">
        <v>43</v>
      </c>
      <c r="K745" s="165" t="s">
        <v>1588</v>
      </c>
      <c r="L745" s="165" t="s">
        <v>1507</v>
      </c>
    </row>
    <row r="746" spans="1:12" ht="21.75" customHeight="1">
      <c r="A746" s="163">
        <v>786</v>
      </c>
      <c r="B746" s="164" t="s">
        <v>1589</v>
      </c>
      <c r="C746" s="164" t="s">
        <v>1590</v>
      </c>
      <c r="D746" s="163" t="s">
        <v>143</v>
      </c>
      <c r="E746" s="165" t="s">
        <v>137</v>
      </c>
      <c r="F746" s="165" t="s">
        <v>137</v>
      </c>
      <c r="G746" s="165" t="s">
        <v>137</v>
      </c>
      <c r="H746" s="165" t="s">
        <v>137</v>
      </c>
      <c r="I746" s="165" t="s">
        <v>138</v>
      </c>
      <c r="J746" s="165">
        <v>43</v>
      </c>
      <c r="K746" s="165" t="s">
        <v>1588</v>
      </c>
      <c r="L746" s="165" t="s">
        <v>1507</v>
      </c>
    </row>
    <row r="747" spans="1:12" ht="21.75" customHeight="1">
      <c r="A747" s="163">
        <v>787</v>
      </c>
      <c r="B747" s="174" t="s">
        <v>1591</v>
      </c>
      <c r="C747" s="174" t="s">
        <v>1592</v>
      </c>
      <c r="D747" s="163" t="s">
        <v>143</v>
      </c>
      <c r="E747" s="172" t="s">
        <v>137</v>
      </c>
      <c r="F747" s="172" t="s">
        <v>137</v>
      </c>
      <c r="G747" s="172" t="s">
        <v>137</v>
      </c>
      <c r="H747" s="172" t="s">
        <v>137</v>
      </c>
      <c r="I747" s="172" t="s">
        <v>138</v>
      </c>
      <c r="J747" s="172">
        <v>43</v>
      </c>
      <c r="K747" s="172" t="s">
        <v>1588</v>
      </c>
      <c r="L747" s="165" t="s">
        <v>1507</v>
      </c>
    </row>
    <row r="748" spans="1:12" ht="21.75" customHeight="1">
      <c r="A748" s="163">
        <v>788</v>
      </c>
      <c r="B748" s="164" t="s">
        <v>1593</v>
      </c>
      <c r="C748" s="164" t="s">
        <v>1594</v>
      </c>
      <c r="D748" s="163" t="s">
        <v>143</v>
      </c>
      <c r="E748" s="163" t="s">
        <v>137</v>
      </c>
      <c r="F748" s="163" t="s">
        <v>143</v>
      </c>
      <c r="G748" s="163" t="s">
        <v>137</v>
      </c>
      <c r="H748" s="163" t="s">
        <v>143</v>
      </c>
      <c r="I748" s="165" t="s">
        <v>138</v>
      </c>
      <c r="J748" s="163">
        <v>43</v>
      </c>
      <c r="K748" s="165" t="s">
        <v>1588</v>
      </c>
      <c r="L748" s="165" t="s">
        <v>1507</v>
      </c>
    </row>
    <row r="749" spans="1:12" ht="21.75" customHeight="1">
      <c r="A749" s="163">
        <v>789</v>
      </c>
      <c r="B749" s="164" t="s">
        <v>1595</v>
      </c>
      <c r="C749" s="164" t="s">
        <v>1596</v>
      </c>
      <c r="D749" s="165" t="s">
        <v>143</v>
      </c>
      <c r="E749" s="165" t="s">
        <v>137</v>
      </c>
      <c r="F749" s="165" t="s">
        <v>137</v>
      </c>
      <c r="G749" s="165" t="s">
        <v>137</v>
      </c>
      <c r="H749" s="165" t="s">
        <v>137</v>
      </c>
      <c r="I749" s="165" t="s">
        <v>138</v>
      </c>
      <c r="J749" s="163">
        <v>44</v>
      </c>
      <c r="K749" s="165" t="s">
        <v>1597</v>
      </c>
      <c r="L749" s="165" t="s">
        <v>1507</v>
      </c>
    </row>
    <row r="750" spans="1:12" ht="21.75" customHeight="1">
      <c r="A750" s="163">
        <v>790</v>
      </c>
      <c r="B750" s="164" t="s">
        <v>1598</v>
      </c>
      <c r="C750" s="164" t="s">
        <v>1599</v>
      </c>
      <c r="D750" s="163" t="s">
        <v>143</v>
      </c>
      <c r="E750" s="163" t="s">
        <v>137</v>
      </c>
      <c r="F750" s="163" t="s">
        <v>143</v>
      </c>
      <c r="G750" s="163" t="s">
        <v>137</v>
      </c>
      <c r="H750" s="163" t="s">
        <v>143</v>
      </c>
      <c r="I750" s="165" t="s">
        <v>138</v>
      </c>
      <c r="J750" s="163">
        <v>44</v>
      </c>
      <c r="K750" s="165" t="s">
        <v>1597</v>
      </c>
      <c r="L750" s="165" t="s">
        <v>1507</v>
      </c>
    </row>
    <row r="751" spans="1:12" ht="21.75" customHeight="1">
      <c r="A751" s="163">
        <v>791</v>
      </c>
      <c r="B751" s="164" t="s">
        <v>1600</v>
      </c>
      <c r="C751" s="164" t="s">
        <v>1601</v>
      </c>
      <c r="D751" s="163" t="s">
        <v>143</v>
      </c>
      <c r="E751" s="163" t="s">
        <v>137</v>
      </c>
      <c r="F751" s="163" t="s">
        <v>143</v>
      </c>
      <c r="G751" s="163" t="s">
        <v>137</v>
      </c>
      <c r="H751" s="163" t="s">
        <v>143</v>
      </c>
      <c r="I751" s="165" t="s">
        <v>138</v>
      </c>
      <c r="J751" s="163">
        <v>44</v>
      </c>
      <c r="K751" s="165" t="s">
        <v>1597</v>
      </c>
      <c r="L751" s="165" t="s">
        <v>1507</v>
      </c>
    </row>
    <row r="752" spans="1:12" ht="21.75" customHeight="1">
      <c r="A752" s="163">
        <v>792</v>
      </c>
      <c r="B752" s="164" t="s">
        <v>1602</v>
      </c>
      <c r="C752" s="164" t="s">
        <v>1603</v>
      </c>
      <c r="D752" s="163" t="s">
        <v>143</v>
      </c>
      <c r="E752" s="163" t="s">
        <v>137</v>
      </c>
      <c r="F752" s="163" t="s">
        <v>143</v>
      </c>
      <c r="G752" s="163" t="s">
        <v>137</v>
      </c>
      <c r="H752" s="163" t="s">
        <v>143</v>
      </c>
      <c r="I752" s="165" t="s">
        <v>138</v>
      </c>
      <c r="J752" s="163">
        <v>45</v>
      </c>
      <c r="K752" s="165" t="s">
        <v>1604</v>
      </c>
      <c r="L752" s="165" t="s">
        <v>1507</v>
      </c>
    </row>
    <row r="753" spans="1:12" ht="21.75" customHeight="1">
      <c r="A753" s="163">
        <v>793</v>
      </c>
      <c r="B753" s="164" t="s">
        <v>1605</v>
      </c>
      <c r="C753" s="164" t="s">
        <v>1606</v>
      </c>
      <c r="D753" s="163" t="s">
        <v>143</v>
      </c>
      <c r="E753" s="165" t="s">
        <v>137</v>
      </c>
      <c r="F753" s="163" t="s">
        <v>143</v>
      </c>
      <c r="G753" s="163" t="s">
        <v>137</v>
      </c>
      <c r="H753" s="163" t="s">
        <v>143</v>
      </c>
      <c r="I753" s="165" t="s">
        <v>138</v>
      </c>
      <c r="J753" s="165">
        <v>45</v>
      </c>
      <c r="K753" s="165" t="s">
        <v>1604</v>
      </c>
      <c r="L753" s="165" t="s">
        <v>1507</v>
      </c>
    </row>
    <row r="754" spans="1:12" ht="21.75" customHeight="1">
      <c r="A754" s="163">
        <v>794</v>
      </c>
      <c r="B754" s="164" t="s">
        <v>1607</v>
      </c>
      <c r="C754" s="164" t="s">
        <v>1608</v>
      </c>
      <c r="D754" s="163" t="s">
        <v>143</v>
      </c>
      <c r="E754" s="163" t="s">
        <v>137</v>
      </c>
      <c r="F754" s="163" t="s">
        <v>143</v>
      </c>
      <c r="G754" s="163" t="s">
        <v>137</v>
      </c>
      <c r="H754" s="163" t="s">
        <v>143</v>
      </c>
      <c r="I754" s="165" t="s">
        <v>138</v>
      </c>
      <c r="J754" s="163">
        <v>46</v>
      </c>
      <c r="K754" s="165" t="s">
        <v>1609</v>
      </c>
      <c r="L754" s="165" t="s">
        <v>1507</v>
      </c>
    </row>
    <row r="755" spans="1:12" ht="21.75" customHeight="1">
      <c r="A755" s="163">
        <v>795</v>
      </c>
      <c r="B755" s="164" t="s">
        <v>1610</v>
      </c>
      <c r="C755" s="164" t="s">
        <v>1611</v>
      </c>
      <c r="D755" s="163" t="s">
        <v>143</v>
      </c>
      <c r="E755" s="163" t="s">
        <v>137</v>
      </c>
      <c r="F755" s="165" t="s">
        <v>137</v>
      </c>
      <c r="G755" s="163" t="s">
        <v>137</v>
      </c>
      <c r="H755" s="163" t="s">
        <v>137</v>
      </c>
      <c r="I755" s="165" t="s">
        <v>138</v>
      </c>
      <c r="J755" s="163">
        <v>46</v>
      </c>
      <c r="K755" s="165" t="s">
        <v>1609</v>
      </c>
      <c r="L755" s="165" t="s">
        <v>1507</v>
      </c>
    </row>
    <row r="756" spans="1:12" s="161" customFormat="1" ht="21.75" customHeight="1">
      <c r="A756" s="457" t="s">
        <v>121</v>
      </c>
      <c r="B756" s="457" t="s">
        <v>1612</v>
      </c>
      <c r="C756" s="457" t="s">
        <v>123</v>
      </c>
      <c r="D756" s="458" t="s">
        <v>124</v>
      </c>
      <c r="E756" s="458"/>
      <c r="F756" s="458" t="s">
        <v>125</v>
      </c>
      <c r="G756" s="458"/>
      <c r="H756" s="457" t="s">
        <v>126</v>
      </c>
      <c r="I756" s="458" t="s">
        <v>127</v>
      </c>
      <c r="J756" s="458" t="s">
        <v>128</v>
      </c>
      <c r="K756" s="457" t="s">
        <v>129</v>
      </c>
      <c r="L756" s="457" t="s">
        <v>130</v>
      </c>
    </row>
    <row r="757" spans="1:12" s="161" customFormat="1" ht="21.75" customHeight="1">
      <c r="A757" s="457"/>
      <c r="B757" s="457"/>
      <c r="C757" s="457"/>
      <c r="D757" s="162" t="s">
        <v>131</v>
      </c>
      <c r="E757" s="162" t="s">
        <v>132</v>
      </c>
      <c r="F757" s="162" t="s">
        <v>133</v>
      </c>
      <c r="G757" s="162" t="s">
        <v>134</v>
      </c>
      <c r="H757" s="457"/>
      <c r="I757" s="457"/>
      <c r="J757" s="458"/>
      <c r="K757" s="457"/>
      <c r="L757" s="457"/>
    </row>
    <row r="758" spans="1:12" ht="21.75" customHeight="1">
      <c r="A758" s="163">
        <v>796</v>
      </c>
      <c r="B758" s="164" t="s">
        <v>1613</v>
      </c>
      <c r="C758" s="164" t="s">
        <v>1614</v>
      </c>
      <c r="D758" s="163" t="s">
        <v>143</v>
      </c>
      <c r="E758" s="163" t="s">
        <v>137</v>
      </c>
      <c r="F758" s="165" t="s">
        <v>143</v>
      </c>
      <c r="G758" s="163" t="s">
        <v>137</v>
      </c>
      <c r="H758" s="163" t="s">
        <v>143</v>
      </c>
      <c r="I758" s="165" t="s">
        <v>138</v>
      </c>
      <c r="J758" s="163">
        <v>47</v>
      </c>
      <c r="K758" s="165" t="s">
        <v>1615</v>
      </c>
      <c r="L758" s="165" t="s">
        <v>1616</v>
      </c>
    </row>
    <row r="759" spans="1:12" ht="21.75" customHeight="1">
      <c r="A759" s="163">
        <v>797</v>
      </c>
      <c r="B759" s="164" t="s">
        <v>1617</v>
      </c>
      <c r="C759" s="164" t="s">
        <v>1618</v>
      </c>
      <c r="D759" s="163" t="s">
        <v>143</v>
      </c>
      <c r="E759" s="163" t="s">
        <v>137</v>
      </c>
      <c r="F759" s="165" t="s">
        <v>137</v>
      </c>
      <c r="G759" s="163" t="s">
        <v>137</v>
      </c>
      <c r="H759" s="163" t="s">
        <v>137</v>
      </c>
      <c r="I759" s="165" t="s">
        <v>138</v>
      </c>
      <c r="J759" s="163">
        <v>47</v>
      </c>
      <c r="K759" s="165" t="s">
        <v>1615</v>
      </c>
      <c r="L759" s="165" t="s">
        <v>1616</v>
      </c>
    </row>
  </sheetData>
  <sheetProtection password="CC75" sheet="1" selectLockedCells="1" autoFilter="0"/>
  <autoFilter ref="A4:L759" xr:uid="{018EDF29-F229-4EB9-B55C-6B3DB9BB7958}"/>
  <mergeCells count="301">
    <mergeCell ref="L756:L757"/>
    <mergeCell ref="J705:J706"/>
    <mergeCell ref="K705:K706"/>
    <mergeCell ref="L705:L706"/>
    <mergeCell ref="A756:A757"/>
    <mergeCell ref="B756:B757"/>
    <mergeCell ref="C756:C757"/>
    <mergeCell ref="D756:E756"/>
    <mergeCell ref="F756:G756"/>
    <mergeCell ref="H756:H757"/>
    <mergeCell ref="I756:I757"/>
    <mergeCell ref="A705:A706"/>
    <mergeCell ref="B705:B706"/>
    <mergeCell ref="C705:C706"/>
    <mergeCell ref="D705:E705"/>
    <mergeCell ref="F705:G705"/>
    <mergeCell ref="H705:H706"/>
    <mergeCell ref="I705:I706"/>
    <mergeCell ref="J756:J757"/>
    <mergeCell ref="K756:K757"/>
    <mergeCell ref="L692:L693"/>
    <mergeCell ref="A702:A703"/>
    <mergeCell ref="B702:B703"/>
    <mergeCell ref="C702:C703"/>
    <mergeCell ref="D702:E702"/>
    <mergeCell ref="F702:G702"/>
    <mergeCell ref="H702:H703"/>
    <mergeCell ref="I702:I703"/>
    <mergeCell ref="J702:J703"/>
    <mergeCell ref="K702:K703"/>
    <mergeCell ref="L702:L703"/>
    <mergeCell ref="A692:A693"/>
    <mergeCell ref="B692:B693"/>
    <mergeCell ref="C692:C693"/>
    <mergeCell ref="D692:E692"/>
    <mergeCell ref="F692:G692"/>
    <mergeCell ref="H692:H693"/>
    <mergeCell ref="I692:I693"/>
    <mergeCell ref="J692:J693"/>
    <mergeCell ref="K692:K693"/>
    <mergeCell ref="L641:L642"/>
    <mergeCell ref="A670:A671"/>
    <mergeCell ref="B670:B671"/>
    <mergeCell ref="C670:C671"/>
    <mergeCell ref="D670:E670"/>
    <mergeCell ref="F670:G670"/>
    <mergeCell ref="H670:H671"/>
    <mergeCell ref="I670:I671"/>
    <mergeCell ref="J670:J671"/>
    <mergeCell ref="K670:K671"/>
    <mergeCell ref="L670:L671"/>
    <mergeCell ref="A641:A642"/>
    <mergeCell ref="B641:B642"/>
    <mergeCell ref="C641:C642"/>
    <mergeCell ref="D641:E641"/>
    <mergeCell ref="F641:G641"/>
    <mergeCell ref="H641:H642"/>
    <mergeCell ref="I641:I642"/>
    <mergeCell ref="J641:J642"/>
    <mergeCell ref="K641:K642"/>
    <mergeCell ref="L554:L555"/>
    <mergeCell ref="A577:A578"/>
    <mergeCell ref="B577:B578"/>
    <mergeCell ref="C577:C578"/>
    <mergeCell ref="D577:E577"/>
    <mergeCell ref="F577:G577"/>
    <mergeCell ref="H577:H578"/>
    <mergeCell ref="I577:I578"/>
    <mergeCell ref="J577:J578"/>
    <mergeCell ref="K577:K578"/>
    <mergeCell ref="L577:L578"/>
    <mergeCell ref="A554:A555"/>
    <mergeCell ref="B554:B555"/>
    <mergeCell ref="C554:C555"/>
    <mergeCell ref="D554:E554"/>
    <mergeCell ref="F554:G554"/>
    <mergeCell ref="H554:H555"/>
    <mergeCell ref="I554:I555"/>
    <mergeCell ref="J554:J555"/>
    <mergeCell ref="K554:K555"/>
    <mergeCell ref="L508:L509"/>
    <mergeCell ref="A513:A514"/>
    <mergeCell ref="B513:B514"/>
    <mergeCell ref="C513:C514"/>
    <mergeCell ref="D513:E513"/>
    <mergeCell ref="F513:G513"/>
    <mergeCell ref="H513:H514"/>
    <mergeCell ref="I513:I514"/>
    <mergeCell ref="J513:J514"/>
    <mergeCell ref="K513:K514"/>
    <mergeCell ref="L513:L514"/>
    <mergeCell ref="A508:A509"/>
    <mergeCell ref="B508:B509"/>
    <mergeCell ref="C508:C509"/>
    <mergeCell ref="D508:E508"/>
    <mergeCell ref="F508:G508"/>
    <mergeCell ref="H508:H509"/>
    <mergeCell ref="I508:I509"/>
    <mergeCell ref="J508:J509"/>
    <mergeCell ref="K508:K509"/>
    <mergeCell ref="L471:L472"/>
    <mergeCell ref="A499:A500"/>
    <mergeCell ref="B499:B500"/>
    <mergeCell ref="C499:C500"/>
    <mergeCell ref="D499:E499"/>
    <mergeCell ref="F499:G499"/>
    <mergeCell ref="H499:H500"/>
    <mergeCell ref="I499:I500"/>
    <mergeCell ref="J499:J500"/>
    <mergeCell ref="K499:K500"/>
    <mergeCell ref="L499:L500"/>
    <mergeCell ref="A471:A472"/>
    <mergeCell ref="B471:B472"/>
    <mergeCell ref="C471:C472"/>
    <mergeCell ref="D471:E471"/>
    <mergeCell ref="F471:G471"/>
    <mergeCell ref="H471:H472"/>
    <mergeCell ref="I471:I472"/>
    <mergeCell ref="J471:J472"/>
    <mergeCell ref="K471:K472"/>
    <mergeCell ref="L449:L450"/>
    <mergeCell ref="A458:A459"/>
    <mergeCell ref="B458:B459"/>
    <mergeCell ref="C458:C459"/>
    <mergeCell ref="D458:E458"/>
    <mergeCell ref="F458:G458"/>
    <mergeCell ref="H458:H459"/>
    <mergeCell ref="I458:I459"/>
    <mergeCell ref="J458:J459"/>
    <mergeCell ref="K458:K459"/>
    <mergeCell ref="L458:L459"/>
    <mergeCell ref="A449:A450"/>
    <mergeCell ref="B449:B450"/>
    <mergeCell ref="C449:C450"/>
    <mergeCell ref="D449:E449"/>
    <mergeCell ref="F449:G449"/>
    <mergeCell ref="H449:H450"/>
    <mergeCell ref="I449:I450"/>
    <mergeCell ref="J449:J450"/>
    <mergeCell ref="K449:K450"/>
    <mergeCell ref="L430:L431"/>
    <mergeCell ref="A446:A447"/>
    <mergeCell ref="B446:B447"/>
    <mergeCell ref="C446:C447"/>
    <mergeCell ref="D446:E446"/>
    <mergeCell ref="F446:G446"/>
    <mergeCell ref="H446:H447"/>
    <mergeCell ref="I446:I447"/>
    <mergeCell ref="J446:J447"/>
    <mergeCell ref="K446:K447"/>
    <mergeCell ref="L446:L447"/>
    <mergeCell ref="A430:A431"/>
    <mergeCell ref="B430:B431"/>
    <mergeCell ref="C430:C431"/>
    <mergeCell ref="D430:E430"/>
    <mergeCell ref="F430:G430"/>
    <mergeCell ref="H430:H431"/>
    <mergeCell ref="I430:I431"/>
    <mergeCell ref="J430:J431"/>
    <mergeCell ref="K430:K431"/>
    <mergeCell ref="L411:L412"/>
    <mergeCell ref="A423:A424"/>
    <mergeCell ref="B423:B424"/>
    <mergeCell ref="C423:C424"/>
    <mergeCell ref="D423:E423"/>
    <mergeCell ref="F423:G423"/>
    <mergeCell ref="H423:H424"/>
    <mergeCell ref="I423:I424"/>
    <mergeCell ref="J423:J424"/>
    <mergeCell ref="K423:K424"/>
    <mergeCell ref="L423:L424"/>
    <mergeCell ref="A411:A412"/>
    <mergeCell ref="B411:B412"/>
    <mergeCell ref="C411:C412"/>
    <mergeCell ref="D411:E411"/>
    <mergeCell ref="F411:G411"/>
    <mergeCell ref="H411:H412"/>
    <mergeCell ref="I411:I412"/>
    <mergeCell ref="J411:J412"/>
    <mergeCell ref="K411:K412"/>
    <mergeCell ref="L385:L386"/>
    <mergeCell ref="A401:A402"/>
    <mergeCell ref="B401:B402"/>
    <mergeCell ref="C401:C402"/>
    <mergeCell ref="D401:E401"/>
    <mergeCell ref="F401:G401"/>
    <mergeCell ref="H401:H402"/>
    <mergeCell ref="I401:I402"/>
    <mergeCell ref="J401:J402"/>
    <mergeCell ref="K401:K402"/>
    <mergeCell ref="L401:L402"/>
    <mergeCell ref="A385:A386"/>
    <mergeCell ref="B385:B386"/>
    <mergeCell ref="C385:C386"/>
    <mergeCell ref="D385:E385"/>
    <mergeCell ref="F385:G385"/>
    <mergeCell ref="H385:H386"/>
    <mergeCell ref="I385:I386"/>
    <mergeCell ref="J385:J386"/>
    <mergeCell ref="K385:K386"/>
    <mergeCell ref="L321:L322"/>
    <mergeCell ref="A374:A375"/>
    <mergeCell ref="B374:B375"/>
    <mergeCell ref="C374:C375"/>
    <mergeCell ref="D374:E374"/>
    <mergeCell ref="F374:G374"/>
    <mergeCell ref="H374:H375"/>
    <mergeCell ref="I374:I375"/>
    <mergeCell ref="J374:J375"/>
    <mergeCell ref="K374:K375"/>
    <mergeCell ref="L374:L375"/>
    <mergeCell ref="A321:A322"/>
    <mergeCell ref="B321:B322"/>
    <mergeCell ref="C321:C322"/>
    <mergeCell ref="D321:E321"/>
    <mergeCell ref="F321:G321"/>
    <mergeCell ref="H321:H322"/>
    <mergeCell ref="I321:I322"/>
    <mergeCell ref="J321:J322"/>
    <mergeCell ref="K321:K322"/>
    <mergeCell ref="L257:L258"/>
    <mergeCell ref="A301:A302"/>
    <mergeCell ref="B301:B302"/>
    <mergeCell ref="C301:C302"/>
    <mergeCell ref="D301:E301"/>
    <mergeCell ref="F301:G301"/>
    <mergeCell ref="H301:H302"/>
    <mergeCell ref="I301:I302"/>
    <mergeCell ref="J301:J302"/>
    <mergeCell ref="K301:K302"/>
    <mergeCell ref="L301:L302"/>
    <mergeCell ref="A257:A258"/>
    <mergeCell ref="B257:B258"/>
    <mergeCell ref="C257:C258"/>
    <mergeCell ref="D257:E257"/>
    <mergeCell ref="F257:G257"/>
    <mergeCell ref="H257:H258"/>
    <mergeCell ref="I257:I258"/>
    <mergeCell ref="J257:J258"/>
    <mergeCell ref="K257:K258"/>
    <mergeCell ref="L193:L194"/>
    <mergeCell ref="A234:A235"/>
    <mergeCell ref="B234:B235"/>
    <mergeCell ref="C234:C235"/>
    <mergeCell ref="D234:E234"/>
    <mergeCell ref="F234:G234"/>
    <mergeCell ref="H234:H235"/>
    <mergeCell ref="I234:I235"/>
    <mergeCell ref="J234:J235"/>
    <mergeCell ref="K234:K235"/>
    <mergeCell ref="L234:L235"/>
    <mergeCell ref="A193:A194"/>
    <mergeCell ref="B193:B194"/>
    <mergeCell ref="C193:C194"/>
    <mergeCell ref="D193:E193"/>
    <mergeCell ref="F193:G193"/>
    <mergeCell ref="H193:H194"/>
    <mergeCell ref="I193:I194"/>
    <mergeCell ref="J193:J194"/>
    <mergeCell ref="K193:K194"/>
    <mergeCell ref="L129:L130"/>
    <mergeCell ref="A139:A140"/>
    <mergeCell ref="B139:B140"/>
    <mergeCell ref="C139:C140"/>
    <mergeCell ref="D139:E139"/>
    <mergeCell ref="F139:G139"/>
    <mergeCell ref="H139:H140"/>
    <mergeCell ref="I139:I140"/>
    <mergeCell ref="J139:J140"/>
    <mergeCell ref="K139:K140"/>
    <mergeCell ref="L139:L140"/>
    <mergeCell ref="A129:A130"/>
    <mergeCell ref="B129:B130"/>
    <mergeCell ref="C129:C130"/>
    <mergeCell ref="D129:E129"/>
    <mergeCell ref="F129:G129"/>
    <mergeCell ref="H129:H130"/>
    <mergeCell ref="I129:I130"/>
    <mergeCell ref="J129:J130"/>
    <mergeCell ref="K129:K130"/>
    <mergeCell ref="K3:K4"/>
    <mergeCell ref="L3:L4"/>
    <mergeCell ref="A65:A66"/>
    <mergeCell ref="B65:B66"/>
    <mergeCell ref="C65:C66"/>
    <mergeCell ref="D65:E65"/>
    <mergeCell ref="F65:G65"/>
    <mergeCell ref="H65:H66"/>
    <mergeCell ref="I65:I66"/>
    <mergeCell ref="J65:J66"/>
    <mergeCell ref="K65:K66"/>
    <mergeCell ref="L65:L66"/>
    <mergeCell ref="A1:I2"/>
    <mergeCell ref="A3:A4"/>
    <mergeCell ref="B3:B4"/>
    <mergeCell ref="C3:C4"/>
    <mergeCell ref="D3:E3"/>
    <mergeCell ref="F3:G3"/>
    <mergeCell ref="H3:H4"/>
    <mergeCell ref="I3:I4"/>
    <mergeCell ref="J3:J4"/>
  </mergeCells>
  <phoneticPr fontId="1"/>
  <pageMargins left="0.51181102362204722" right="0.51181102362204722" top="0.74803149606299213" bottom="0.74803149606299213" header="0.31496062992125984" footer="0.31496062992125984"/>
  <pageSetup paperSize="9" scale="52"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vt:lpstr>
      <vt:lpstr>案内</vt:lpstr>
      <vt:lpstr>R6スペシャル企画お知らせ</vt:lpstr>
      <vt:lpstr>R6秋　会場情報</vt:lpstr>
      <vt:lpstr>'R6スペシャル企画お知らせ'!Print_Area</vt:lpstr>
      <vt:lpstr>'R6秋　会場情報'!Print_Area</vt:lpstr>
      <vt:lpstr>案内!Print_Area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2024-05-28T05:01:12Z</dcterms:modified>
</cp:coreProperties>
</file>